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gonzalez\OneDrive - Instituto Nacional de la Economia Social\Dirección de Evaluación\2019\Informes Trimestrales\2T2019\Datos Abiertos\"/>
    </mc:Choice>
  </mc:AlternateContent>
  <bookViews>
    <workbookView xWindow="0" yWindow="0" windowWidth="28800" windowHeight="12105" tabRatio="525" firstSheet="1" activeTab="1"/>
  </bookViews>
  <sheets>
    <sheet name="Ppto Original" sheetId="32" state="hidden" r:id="rId1"/>
    <sheet name="Beneficiarios OSSE" sheetId="3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1">#REF!</definedName>
    <definedName name="\a" localSheetId="0">#REF!</definedName>
    <definedName name="\a">#REF!</definedName>
    <definedName name="\b" localSheetId="1">#REF!</definedName>
    <definedName name="\b" localSheetId="0">#REF!</definedName>
    <definedName name="\b">#REF!</definedName>
    <definedName name="\c" localSheetId="1">'[1]Mod Eco Controlados 99'!#REF!</definedName>
    <definedName name="\c" localSheetId="0">'[1]Mod Eco Controlados 99'!#REF!</definedName>
    <definedName name="\c">'[1]Mod Eco Controlados 99'!#REF!</definedName>
    <definedName name="\t" localSheetId="1">#REF!</definedName>
    <definedName name="\t" localSheetId="0">#REF!</definedName>
    <definedName name="\t">#REF!</definedName>
    <definedName name="\z" localSheetId="1">#REF!</definedName>
    <definedName name="\z" localSheetId="0">#REF!</definedName>
    <definedName name="\z">#REF!</definedName>
    <definedName name="__def1">'[2]Premisas IMSS'!$M$12</definedName>
    <definedName name="__def2">'[2]Premisas IMSS'!$M$13</definedName>
    <definedName name="__def3">'[2]Premisas IMSS'!$M$14</definedName>
    <definedName name="__def4">'[2]Premisas IMSS'!$M$15</definedName>
    <definedName name="__def5">'[2]Premisas IMSS'!$M$16</definedName>
    <definedName name="__def6">'[2]Premisas IMSS'!$M$17</definedName>
    <definedName name="__smg97">'[2]Premisa macro'!$E$4</definedName>
    <definedName name="_def1">'[2]Premisas IMSS'!$M$12</definedName>
    <definedName name="_def2">'[2]Premisas IMSS'!$M$13</definedName>
    <definedName name="_def3">'[2]Premisas IMSS'!$M$14</definedName>
    <definedName name="_def4">'[2]Premisas IMSS'!$M$15</definedName>
    <definedName name="_def5">'[2]Premisas IMSS'!$M$16</definedName>
    <definedName name="_def6">'[2]Premisas IMSS'!$M$17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'Beneficiarios OSSE'!$A$5:$G$43</definedName>
    <definedName name="_Key1" hidden="1">#REF!</definedName>
    <definedName name="_Order1" hidden="1">0</definedName>
    <definedName name="_Regression_X" hidden="1">#REF!</definedName>
    <definedName name="_smg97">'[2]Premisa macro'!$E$4</definedName>
    <definedName name="_Sort" hidden="1">#REF!</definedName>
    <definedName name="A_impresión_IM" localSheetId="1">#REF!</definedName>
    <definedName name="A_impresión_IM" localSheetId="0">#REF!</definedName>
    <definedName name="A_impresión_IM">#REF!</definedName>
    <definedName name="AAA">[3]cc!$M$2:$M$24</definedName>
    <definedName name="actual">'[2]Régimen financiero'!$E$3</definedName>
    <definedName name="ajdkjslkdj" localSheetId="1">'[1]Mod Eco Controlados 99'!#REF!</definedName>
    <definedName name="ajdkjslkdj" localSheetId="0">'[1]Mod Eco Controlados 99'!#REF!</definedName>
    <definedName name="ajdkjslkdj">'[1]Mod Eco Controlados 99'!#REF!</definedName>
    <definedName name="_xlnm.Print_Area" localSheetId="1">'Beneficiarios OSSE'!$A$1:$G$43</definedName>
    <definedName name="asdjakdjal" localSheetId="1">'[1]Mod Eco Controlados 99'!#REF!</definedName>
    <definedName name="asdjakdjal" localSheetId="0">'[1]Mod Eco Controlados 99'!#REF!</definedName>
    <definedName name="asdjakdjal">'[1]Mod Eco Controlados 99'!#REF!</definedName>
    <definedName name="ayer">'[2]Premisas IMSS'!$M$12</definedName>
    <definedName name="_xlnm.Database" localSheetId="1">#REF!</definedName>
    <definedName name="_xlnm.Database" localSheetId="0">#REF!</definedName>
    <definedName name="_xlnm.Database">#REF!</definedName>
    <definedName name="basegral">[4]Global!$A$11:$T$43</definedName>
    <definedName name="cálculos" localSheetId="1">#REF!</definedName>
    <definedName name="cálculos" localSheetId="0">#REF!</definedName>
    <definedName name="cálculos">#REF!</definedName>
    <definedName name="colpos">[5]MOR!#REF!</definedName>
    <definedName name="colpos1">[6]BC!#REF!</definedName>
    <definedName name="colposst">[7]BCst!#REF!</definedName>
    <definedName name="CUAD179" localSheetId="1">'[1]Mod Eco Controlados 99'!#REF!</definedName>
    <definedName name="CUAD179" localSheetId="0">'[1]Mod Eco Controlados 99'!#REF!</definedName>
    <definedName name="CUAD179">'[1]Mod Eco Controlados 99'!#REF!</definedName>
    <definedName name="CUAD179A" localSheetId="1">'[1]Mod Eco Controlados 99'!#REF!</definedName>
    <definedName name="CUAD179A" localSheetId="0">'[1]Mod Eco Controlados 99'!#REF!</definedName>
    <definedName name="CUAD179A">'[1]Mod Eco Controlados 99'!#REF!</definedName>
    <definedName name="CUAD180" localSheetId="1">'[1]Mod Eco Controlados 99'!#REF!</definedName>
    <definedName name="CUAD180" localSheetId="0">'[1]Mod Eco Controlados 99'!#REF!</definedName>
    <definedName name="CUAD180">'[1]Mod Eco Controlados 99'!#REF!</definedName>
    <definedName name="cuotasem">'[2]Régimen financiero'!$E$3</definedName>
    <definedName name="D">[8]cc!$G$2:$G$24</definedName>
    <definedName name="dasdasaa" localSheetId="1">'[1]Mod Eco Controlados 99'!#REF!</definedName>
    <definedName name="dasdasaa" localSheetId="0">'[1]Mod Eco Controlados 99'!#REF!</definedName>
    <definedName name="dasdasaa">'[1]Mod Eco Controlados 99'!#REF!</definedName>
    <definedName name="DIFERENCIAS">#N/A</definedName>
    <definedName name="ESTADO">[9]cc!$K$2:$K$33</definedName>
    <definedName name="familias" localSheetId="1">#REF!</definedName>
    <definedName name="familias" localSheetId="0">#REF!</definedName>
    <definedName name="familias">#REF!</definedName>
    <definedName name="HH" localSheetId="1">#REF!</definedName>
    <definedName name="HH" localSheetId="0">#REF!</definedName>
    <definedName name="HH">#REF!</definedName>
    <definedName name="INFORME_TRIMESTRAL_PADRON_BENEFICIARIAS">#REF!</definedName>
    <definedName name="kas" localSheetId="1">#REF!</definedName>
    <definedName name="kas" localSheetId="0">#REF!</definedName>
    <definedName name="kas">#REF!</definedName>
    <definedName name="lininv">[5]MOR!#REF!</definedName>
    <definedName name="lininv1">[6]BC!#REF!</definedName>
    <definedName name="lininvst">[7]BCst!#REF!</definedName>
    <definedName name="mamá">'[2]Premisas IMSS'!$M$14</definedName>
    <definedName name="maña">'[2]Premisas IMSS'!$M$13</definedName>
    <definedName name="Microrregiones" localSheetId="1">#REF!</definedName>
    <definedName name="Microrregiones" localSheetId="0">#REF!</definedName>
    <definedName name="Microrregiones">#REF!</definedName>
    <definedName name="mtr">'[2]Premisas IMSS'!$M$15</definedName>
    <definedName name="MUNICIPIO">[9]cc!$M$2:$M$2320</definedName>
    <definedName name="nada">#REF!</definedName>
    <definedName name="nuevo" localSheetId="1" hidden="1">#REF!</definedName>
    <definedName name="nuevo" localSheetId="0" hidden="1">#REF!</definedName>
    <definedName name="nuevo" hidden="1">#REF!</definedName>
    <definedName name="papa">'[2]Premisas IMSS'!$M$15</definedName>
    <definedName name="PARTE" localSheetId="1">'[1]Mod Eco Controlados 99'!#REF!</definedName>
    <definedName name="PARTE" localSheetId="0">'[1]Mod Eco Controlados 99'!#REF!</definedName>
    <definedName name="PARTE">'[1]Mod Eco Controlados 99'!#REF!</definedName>
    <definedName name="Presupuesto" localSheetId="1">#REF!</definedName>
    <definedName name="Presupuesto" localSheetId="0">#REF!</definedName>
    <definedName name="Presupuesto">#REF!</definedName>
    <definedName name="PRESUPUESTO_1997" localSheetId="1">#REF!</definedName>
    <definedName name="PRESUPUESTO_1997" localSheetId="0">#REF!</definedName>
    <definedName name="PRESUPUESTO_1997">#REF!</definedName>
    <definedName name="q">[5]MOR!#REF!</definedName>
    <definedName name="Repres">[10]Base!$A$10:$BI$42</definedName>
    <definedName name="res" localSheetId="1">#REF!</definedName>
    <definedName name="res" localSheetId="0">#REF!</definedName>
    <definedName name="res">#REF!</definedName>
    <definedName name="SCHP">'[2]Premisas IMSS'!$M$13</definedName>
    <definedName name="sd">[5]MOR!#REF!</definedName>
    <definedName name="SHCP" localSheetId="1" hidden="1">#REF!</definedName>
    <definedName name="SHCP" localSheetId="0" hidden="1">#REF!</definedName>
    <definedName name="SHCP" hidden="1">#REF!</definedName>
    <definedName name="smdf97">'[2]Premisa macro'!$C$4</definedName>
    <definedName name="TASENTA">[11]cc!$G$2:$G$42</definedName>
    <definedName name="TBENEFI">[12]cc!$E$2:$E$4</definedName>
    <definedName name="_xlnm.Print_Titles" localSheetId="1">'Beneficiarios OSSE'!$1:$5</definedName>
    <definedName name="_xlnm.Print_Titles" localSheetId="0">'Ppto Original'!$1:$6</definedName>
    <definedName name="total_real" localSheetId="1">#REF!</definedName>
    <definedName name="total_real" localSheetId="0">#REF!</definedName>
    <definedName name="total_real">#REF!</definedName>
    <definedName name="TVIALIDAD">[11]cc!$M$2:$M$24</definedName>
    <definedName name="VARIABLES">#N/A</definedName>
    <definedName name="Vertientes" localSheetId="1">#REF!</definedName>
    <definedName name="Vertientes" localSheetId="0">#REF!</definedName>
    <definedName name="Vertientes">#REF!</definedName>
    <definedName name="WWW">[3]cc!$G$2:$G$42</definedName>
    <definedName name="x" localSheetId="1">#REF!</definedName>
    <definedName name="x" localSheetId="0">#REF!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G40" i="31" l="1"/>
  <c r="B7" i="32"/>
  <c r="B8" i="32"/>
  <c r="B9" i="32"/>
  <c r="B10" i="32"/>
  <c r="B11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C24" i="32"/>
  <c r="D24" i="32"/>
  <c r="E24" i="32"/>
  <c r="F24" i="32"/>
  <c r="G24" i="32"/>
  <c r="H24" i="32"/>
  <c r="I24" i="32"/>
  <c r="J24" i="32"/>
  <c r="K24" i="32"/>
  <c r="L24" i="32"/>
  <c r="M24" i="32"/>
  <c r="N24" i="32"/>
  <c r="B24" i="32" l="1"/>
</calcChain>
</file>

<file path=xl/sharedStrings.xml><?xml version="1.0" encoding="utf-8"?>
<sst xmlns="http://schemas.openxmlformats.org/spreadsheetml/2006/main" count="189" uniqueCount="132">
  <si>
    <t>INFORME TRIMESTRAL DE PROGRAMAS DE SUBSIDIOS</t>
  </si>
  <si>
    <t>Responsable de la información</t>
  </si>
  <si>
    <t>PROGRAMA: S017 Programa de Fomento a la Economía Social</t>
  </si>
  <si>
    <t>Beneficiario</t>
  </si>
  <si>
    <t>Tipo de apoyo</t>
  </si>
  <si>
    <t>Total</t>
  </si>
  <si>
    <t>PADRÓN DE BENEFICIARIOS</t>
  </si>
  <si>
    <t>GUERRERO</t>
  </si>
  <si>
    <t>OAXACA</t>
  </si>
  <si>
    <t>Cargo: Coordinador General de Administración y Finanzas en el INAES</t>
  </si>
  <si>
    <t>Nombre: Lic. Juan Francisco Mora Anaya</t>
  </si>
  <si>
    <t>TOTAL FISCALES</t>
  </si>
  <si>
    <t>4300 Subsidios y subvenciones</t>
  </si>
  <si>
    <t>3900 Otros servicios generales</t>
  </si>
  <si>
    <t>3800 Seervicios Oficiales</t>
  </si>
  <si>
    <t>3700 Servicios de traslado y viáticos</t>
  </si>
  <si>
    <t xml:space="preserve">3500 Servicios de instalación, reparación, mantenimiento y conservación </t>
  </si>
  <si>
    <t>3400 Servicios financieros, bancarios y comerciales</t>
  </si>
  <si>
    <t>3300 Servicios profesionales, científicos, técnicos y otros servicios</t>
  </si>
  <si>
    <t>3200 Servicios de arrendamiento</t>
  </si>
  <si>
    <t>3100 Servicios básicos</t>
  </si>
  <si>
    <t>2900 Herramientas, refacciones y accesorios menores</t>
  </si>
  <si>
    <t>2700 Vestuario, blancos, prendas de proteccion y articulos deportivos</t>
  </si>
  <si>
    <t>2600 Combustibles, lubricantes y aditivos</t>
  </si>
  <si>
    <t>2500 Productos químicos, farmacéuticos y de laboratorio</t>
  </si>
  <si>
    <t>2400 Materiales y artículos de construcción y de reparación</t>
  </si>
  <si>
    <t>2200 Materiales y utensilios</t>
  </si>
  <si>
    <t>2100 Materiales de administración, emisión de documentos y artículos oficiales</t>
  </si>
  <si>
    <t>1200 Remuneraciones al personal de carácter transitorio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</si>
  <si>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</si>
  <si>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</si>
  <si>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</si>
  <si>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</si>
  <si>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</si>
  <si>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</si>
  <si>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</si>
  <si>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</si>
  <si>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</si>
  <si>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</si>
  <si>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</si>
  <si>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</si>
  <si>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Anual</t>
  </si>
  <si>
    <t>Concepto</t>
  </si>
  <si>
    <t>(Cifras en Pesos)</t>
  </si>
  <si>
    <t>CALENDARIO DE PRESUPUESTO ORIGINAL PROGRAMADO 2015, AUTORIZADO EN EL PRESUPUESTO DE EGRESOS DE LA FEDERACIÓN</t>
  </si>
  <si>
    <t>INSTITUTO NACIONAL DE LA ECONOMÍA SOCIAL</t>
  </si>
  <si>
    <t>Apoyos ejercidos</t>
  </si>
  <si>
    <t>Estado</t>
  </si>
  <si>
    <t>GUANAJUATO</t>
  </si>
  <si>
    <t>JALISCO</t>
  </si>
  <si>
    <t>NAYARIT</t>
  </si>
  <si>
    <t>PUEBLA</t>
  </si>
  <si>
    <t>QUINTANA ROO</t>
  </si>
  <si>
    <t>TABASCO</t>
  </si>
  <si>
    <t>MICHOACÁN DE OCAMPO</t>
  </si>
  <si>
    <t>QUERÉTARO</t>
  </si>
  <si>
    <t>SAN LUIS POTOSÍ</t>
  </si>
  <si>
    <t>YUCATÁN</t>
  </si>
  <si>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Se incluye el RFC de los Organismos del Sector Social de la Economía legalmente constituidos.</t>
    </r>
  </si>
  <si>
    <t>CAJA POPULAR PUREPERO, S.C. DE A.P. DE R.L. DE C.V.</t>
  </si>
  <si>
    <t>CPP9511018M9</t>
  </si>
  <si>
    <t>CSJ931115UZA</t>
  </si>
  <si>
    <t>KAT120718FA9</t>
  </si>
  <si>
    <t>CPS860701CB4</t>
  </si>
  <si>
    <t>TLA040403658</t>
  </si>
  <si>
    <t>CSC970312DQ6</t>
  </si>
  <si>
    <t>CSD940721ESA</t>
  </si>
  <si>
    <t>ACR0106137J0</t>
  </si>
  <si>
    <t>CAJA POPULAR YURIRIA, S.C. DE A.P. DE R.L. DE C.V.</t>
  </si>
  <si>
    <t>CPY960508KC4</t>
  </si>
  <si>
    <t>CAJA SOLIDARIA NUEVA GALICIA, S.C. DE A.P. DE R.L. DE C.V.</t>
  </si>
  <si>
    <t>CSN940815KK3</t>
  </si>
  <si>
    <t>CAJA SOLIDARIA JALA, S.C. DE A.P. DE R.L. DE C.V.</t>
  </si>
  <si>
    <t>CAJA TEPIC, S.C. DE A.P. DE R.L. DE C.V.</t>
  </si>
  <si>
    <t>CST960131KX3</t>
  </si>
  <si>
    <t>CAJA SOLIDARIA SIERRA DE SAN JUAN, S.C. DE A.P. DE R.L. DE C.V.</t>
  </si>
  <si>
    <t>CSS940913UI4</t>
  </si>
  <si>
    <t>APR001103UF5</t>
  </si>
  <si>
    <t>COOPERATIVA ACREIMEX, S.C. DE A.P. DE R.L. DE C.V.</t>
  </si>
  <si>
    <t>CSK950513CR4</t>
  </si>
  <si>
    <t>CPL890812331</t>
  </si>
  <si>
    <t>APOYOS PARA BANCA SOCIAL</t>
  </si>
  <si>
    <t>CAJA POPULAR LEON FRANCO DE RIOVERDE, S.L.P. S.C. DE A.P. DE R.L. DE C.V.</t>
  </si>
  <si>
    <t>COSECHANDO JUNTOS LO SEMBRADO, S.C. DE A.P. DE R.L. DE C.V.</t>
  </si>
  <si>
    <t>CAJA POPULAR SAN MIGUEL DE ALLENDE, S.C. DE A.P. DE R.L. DE C.V.</t>
  </si>
  <si>
    <t>CAJA POPULAR CERANO, S.C. DE A.P. DE R.L. DE C.V.</t>
  </si>
  <si>
    <t>CAJA POPULAR 9 DE AGOSTO SALAMANCA, S.C. DE A.P. DE R.L. DE C.V.</t>
  </si>
  <si>
    <t>CAJA SOLIDARIA EJIDOS DE XALISCO, S.C. DE A.P. DE R.L. DE C.V.</t>
  </si>
  <si>
    <t>CAJA SOLIDARIA TECUALA, S.C. DE A.P. DE R.L. DE C.V.</t>
  </si>
  <si>
    <t>CAJA SOLIDARIA JOSÉ CARRILLO GARCÍA, S.C. DE A.P. DE R.L. DE C.V.</t>
  </si>
  <si>
    <t>CAJA POPULAR STA. MARGARITA MA DE ALACOQUE, S.C. DE A.P. DE R.L. DE C.V.</t>
  </si>
  <si>
    <t>KAALANTIK A TAAK'IN YETEL YA'ABKUNTIK, S.C. DE A.P. DE R.L. DE C.V.</t>
  </si>
  <si>
    <t>PIXACRED, S.C. DE A.P. DE R.L. DE C.V.</t>
  </si>
  <si>
    <t>CAJA SOLIDARIA ALIANZA DE CAMPESINOS 88, S.C. DE A.P. DE R.L. DE C.V.</t>
  </si>
  <si>
    <t>CAJA SOLIDARIA PUENTE DE CAMOTLÁN, S.C. DE A.P. DE R.L. DE C.V.</t>
  </si>
  <si>
    <t>CAJA SOLIDARIA SANTA MARÍA DEL ORO, S.C. DE A.P. DE R.L. DE C.V.</t>
  </si>
  <si>
    <t>COOPERATIVA DE AHORRO Y PRÉSTAMO RENACIMIENTO COSTA DE ORO, S.C. DE A.P. DE R.L. DE C.V.</t>
  </si>
  <si>
    <t>CAJA SOLIDARIA DOS RÍOS, S.C. DE A.P. DE R.L. DE C.V.</t>
  </si>
  <si>
    <t>SISTEMAS DE PROYECTOS ORGANIZADOS EN COMUNIDAD, S.C. DE A.P. DE R.L. DE C.V.</t>
  </si>
  <si>
    <t>CJL0709152C1</t>
  </si>
  <si>
    <t>CPS951227PB6</t>
  </si>
  <si>
    <t>CPC951026CZ8</t>
  </si>
  <si>
    <t>CPN890928HV0</t>
  </si>
  <si>
    <t>CSE9509238V1</t>
  </si>
  <si>
    <t>CST980429GF3</t>
  </si>
  <si>
    <t>CSJ940930U77</t>
  </si>
  <si>
    <t>CPS911203328</t>
  </si>
  <si>
    <t>PIX100130LP9</t>
  </si>
  <si>
    <t>CSA980806NK5</t>
  </si>
  <si>
    <t>CSP9804299B6</t>
  </si>
  <si>
    <t>CSS940831CG3</t>
  </si>
  <si>
    <t>SPO9706158Z2</t>
  </si>
  <si>
    <t>CAJA POPULAR CERANO SC DE AP DE RL DE CV</t>
  </si>
  <si>
    <t>IFR TLAPANALTOMIN SC DE AP DE RL DE CV</t>
  </si>
  <si>
    <t>CAJA SOLIDARIA CUAUTITLÁN, S.C. DE A.P. DE R.L. DE C.V.</t>
  </si>
  <si>
    <t>CAJA SOLIDARIA SAN DIONISIO OCOTEPEC, SC DE AP DE RL DE CV</t>
  </si>
  <si>
    <t>CSS970209D3A</t>
  </si>
  <si>
    <t>SMB Rural, S.A de C.V SFC</t>
  </si>
  <si>
    <t>SMB090105GU8</t>
  </si>
  <si>
    <t>TOSEPANTOMIN SC DE AP DE RL DE CV</t>
  </si>
  <si>
    <t>TOS990528HA3</t>
  </si>
  <si>
    <t>COSECHANDO JUNTOS LO SEMBRADO, S.C. DE A.y P. DE R.L. DE C.V.</t>
  </si>
  <si>
    <t>CAJA SOLIDARIA KAFEN TOMIN SC DE AP DE RL DE CV</t>
  </si>
  <si>
    <t>CAJA POPULAR SAN BERNARDINO DE SIENA VALLADOLID, S.C. DE A.P. DE R.L. DE C.V.</t>
  </si>
  <si>
    <t>CAJA ITZAEZ, S.C. DE A.P. DE R.L. DE C.V.</t>
  </si>
  <si>
    <t>CIT9809307Q7</t>
  </si>
  <si>
    <t>ENERO-JUNIO 2019</t>
  </si>
  <si>
    <t>Monto</t>
  </si>
  <si>
    <t>CURP</t>
  </si>
  <si>
    <r>
      <t xml:space="preserve">RFC </t>
    </r>
    <r>
      <rPr>
        <b/>
        <vertAlign val="superscript"/>
        <sz val="10"/>
        <color indexed="9"/>
        <rFont val="Arial"/>
        <family val="2"/>
      </rPr>
      <t>1/</t>
    </r>
  </si>
  <si>
    <r>
      <t xml:space="preserve">Fecha </t>
    </r>
    <r>
      <rPr>
        <b/>
        <vertAlign val="superscript"/>
        <sz val="10"/>
        <color theme="0"/>
        <rFont val="Arial"/>
        <family val="2"/>
      </rPr>
      <t>2/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</si>
  <si>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 xml:space="preserve"> La fecha del apoyo que se presenta corresponde a la primera ministración entregada al beneficiario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</si>
</sst>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General_)"/>
    <numFmt numFmtId="166" formatCode="_([$€-2]* #,##0.00_);_([$€-2]* \(#,##0.00\);_([$€-2]* &quot;-&quot;??_)"/>
    <numFmt numFmtId="167" formatCode="*-;*-;*-;*-"/>
    <numFmt numFmtId="168" formatCode="_(&quot;$&quot;* #,##0_);_(&quot;$&quot;* \(#,##0\);_(&quot;$&quot;* &quot;-&quot;_);_(@_)"/>
    <numFmt numFmtId="169" formatCode="* @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0"/>
      <name val="Arial Narrow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2"/>
      <name val="Helv"/>
    </font>
    <font>
      <b/>
      <sz val="12"/>
      <name val="Arial"/>
      <family val="2"/>
    </font>
    <font>
      <sz val="10"/>
      <name val="MS Sans Serif"/>
      <family val="2"/>
    </font>
    <font>
      <sz val="12"/>
      <name val="Soberana Sans"/>
      <family val="3"/>
    </font>
    <font>
      <sz val="10"/>
      <name val="Soberana Sans"/>
      <family val="3"/>
    </font>
    <font>
      <sz val="16"/>
      <name val="Soberana Sans"/>
      <family val="3"/>
    </font>
    <font>
      <sz val="14"/>
      <name val="Soberana Sans"/>
      <family val="3"/>
    </font>
    <font>
      <sz val="10"/>
      <name val="Courier"/>
      <family val="3"/>
    </font>
    <font>
      <sz val="12"/>
      <name val="Arial"/>
      <family val="2"/>
    </font>
    <font>
      <sz val="10"/>
      <name val="Tms Rmn"/>
    </font>
    <font>
      <sz val="11"/>
      <name val="Soberana Sans"/>
      <family val="3"/>
    </font>
    <font>
      <b/>
      <sz val="10"/>
      <name val="Soberana Sans"/>
      <family val="3"/>
    </font>
    <font>
      <sz val="11"/>
      <color theme="1"/>
      <name val="Calibri"/>
      <family val="2"/>
      <scheme val="minor"/>
    </font>
    <font>
      <sz val="10"/>
      <color theme="0"/>
      <name val="Soberana Sans"/>
      <family val="3"/>
    </font>
    <font>
      <sz val="14"/>
      <name val="Arial"/>
      <family val="2"/>
    </font>
    <font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indexed="9"/>
      <name val="Arial"/>
      <family val="2"/>
    </font>
    <font>
      <b/>
      <vertAlign val="superscript"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33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7" fillId="0" borderId="0"/>
    <xf numFmtId="165" fontId="1" fillId="0" borderId="0"/>
    <xf numFmtId="165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4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22" applyProtection="1">
      <protection locked="0"/>
    </xf>
    <xf numFmtId="41" fontId="1" fillId="0" borderId="0" xfId="22" applyNumberFormat="1" applyProtection="1">
      <protection locked="0"/>
    </xf>
    <xf numFmtId="0" fontId="8" fillId="0" borderId="0" xfId="22" applyFont="1" applyAlignment="1" applyProtection="1">
      <alignment horizontal="left" vertical="center"/>
      <protection locked="0"/>
    </xf>
    <xf numFmtId="0" fontId="6" fillId="0" borderId="0" xfId="22" applyFont="1" applyAlignment="1" applyProtection="1">
      <alignment horizontal="left" vertical="center"/>
      <protection locked="0"/>
    </xf>
    <xf numFmtId="0" fontId="5" fillId="0" borderId="0" xfId="22" applyFont="1" applyProtection="1">
      <protection locked="0"/>
    </xf>
    <xf numFmtId="0" fontId="4" fillId="0" borderId="0" xfId="22" applyFont="1" applyAlignment="1" applyProtection="1">
      <alignment horizontal="left" vertical="center"/>
      <protection locked="0"/>
    </xf>
    <xf numFmtId="0" fontId="12" fillId="0" borderId="0" xfId="22" applyFont="1" applyAlignment="1" applyProtection="1">
      <alignment horizontal="left" vertical="center"/>
      <protection locked="0"/>
    </xf>
    <xf numFmtId="0" fontId="13" fillId="0" borderId="0" xfId="22" applyFont="1" applyAlignment="1" applyProtection="1">
      <alignment horizontal="left" vertical="center"/>
      <protection locked="0"/>
    </xf>
    <xf numFmtId="0" fontId="20" fillId="2" borderId="1" xfId="22" applyFont="1" applyFill="1" applyBorder="1" applyAlignment="1" applyProtection="1">
      <alignment horizontal="left" vertical="center" wrapText="1"/>
      <protection locked="0"/>
    </xf>
    <xf numFmtId="0" fontId="11" fillId="0" borderId="1" xfId="22" applyFont="1" applyBorder="1" applyAlignment="1" applyProtection="1">
      <alignment horizontal="center" vertical="center" wrapText="1"/>
      <protection locked="0"/>
    </xf>
    <xf numFmtId="0" fontId="11" fillId="3" borderId="2" xfId="22" applyFont="1" applyFill="1" applyBorder="1" applyAlignment="1" applyProtection="1">
      <alignment horizontal="left" vertical="center" wrapText="1"/>
      <protection locked="0"/>
    </xf>
    <xf numFmtId="0" fontId="11" fillId="3" borderId="3" xfId="22" applyFont="1" applyFill="1" applyBorder="1" applyAlignment="1" applyProtection="1">
      <alignment horizontal="left" vertical="top" wrapText="1"/>
      <protection locked="0"/>
    </xf>
    <xf numFmtId="0" fontId="20" fillId="4" borderId="1" xfId="22" applyFont="1" applyFill="1" applyBorder="1" applyAlignment="1" applyProtection="1">
      <alignment horizontal="center" vertical="center"/>
      <protection locked="0"/>
    </xf>
    <xf numFmtId="43" fontId="17" fillId="3" borderId="1" xfId="22" applyNumberFormat="1" applyFont="1" applyFill="1" applyBorder="1" applyAlignment="1" applyProtection="1">
      <alignment horizontal="right" vertical="center" wrapText="1"/>
    </xf>
    <xf numFmtId="41" fontId="17" fillId="3" borderId="1" xfId="22" applyNumberFormat="1" applyFont="1" applyFill="1" applyBorder="1" applyAlignment="1" applyProtection="1">
      <alignment horizontal="right" vertical="center" wrapText="1"/>
    </xf>
    <xf numFmtId="0" fontId="18" fillId="0" borderId="1" xfId="24" applyFont="1" applyFill="1" applyBorder="1" applyAlignment="1" applyProtection="1">
      <alignment horizontal="justify" vertical="center" wrapText="1"/>
      <protection locked="0"/>
    </xf>
    <xf numFmtId="0" fontId="11" fillId="0" borderId="2" xfId="24" applyFont="1" applyFill="1" applyBorder="1" applyAlignment="1" applyProtection="1">
      <alignment horizontal="left" vertical="center" wrapText="1"/>
      <protection locked="0"/>
    </xf>
    <xf numFmtId="0" fontId="10" fillId="0" borderId="0" xfId="22" applyFont="1" applyFill="1" applyAlignment="1" applyProtection="1">
      <alignment horizontal="left" vertical="center"/>
      <protection locked="0"/>
    </xf>
    <xf numFmtId="0" fontId="1" fillId="0" borderId="0" xfId="22" applyFont="1" applyProtection="1">
      <protection locked="0"/>
    </xf>
    <xf numFmtId="0" fontId="22" fillId="0" borderId="1" xfId="0" applyFont="1" applyBorder="1" applyAlignment="1">
      <alignment vertical="center" wrapText="1"/>
    </xf>
    <xf numFmtId="14" fontId="22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right" vertical="center"/>
    </xf>
    <xf numFmtId="0" fontId="1" fillId="0" borderId="0" xfId="22" applyFont="1" applyBorder="1" applyProtection="1">
      <protection locked="0"/>
    </xf>
    <xf numFmtId="0" fontId="21" fillId="0" borderId="0" xfId="22" applyFont="1" applyAlignment="1" applyProtection="1">
      <alignment vertical="center"/>
      <protection locked="0"/>
    </xf>
    <xf numFmtId="0" fontId="15" fillId="0" borderId="0" xfId="22" applyFont="1" applyAlignment="1" applyProtection="1">
      <alignment vertical="center"/>
      <protection locked="0"/>
    </xf>
    <xf numFmtId="0" fontId="22" fillId="0" borderId="0" xfId="0" applyFont="1" applyBorder="1" applyAlignment="1">
      <alignment vertical="center"/>
    </xf>
    <xf numFmtId="4" fontId="1" fillId="0" borderId="0" xfId="22" applyNumberFormat="1" applyFont="1" applyProtection="1">
      <protection locked="0"/>
    </xf>
    <xf numFmtId="0" fontId="21" fillId="0" borderId="0" xfId="22" applyFont="1" applyAlignment="1" applyProtection="1">
      <alignment horizontal="center" vertical="center"/>
      <protection locked="0"/>
    </xf>
    <xf numFmtId="0" fontId="15" fillId="0" borderId="0" xfId="22" applyFont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1" fillId="0" borderId="0" xfId="22" applyFont="1" applyBorder="1" applyAlignment="1" applyProtection="1">
      <alignment horizontal="center"/>
      <protection locked="0"/>
    </xf>
    <xf numFmtId="0" fontId="1" fillId="0" borderId="0" xfId="22" applyFont="1" applyAlignment="1" applyProtection="1">
      <alignment horizontal="center"/>
      <protection locked="0"/>
    </xf>
    <xf numFmtId="0" fontId="27" fillId="5" borderId="9" xfId="22" applyFont="1" applyFill="1" applyBorder="1" applyAlignment="1" applyProtection="1">
      <alignment horizontal="center" vertical="center"/>
      <protection locked="0"/>
    </xf>
    <xf numFmtId="0" fontId="27" fillId="5" borderId="10" xfId="22" applyFont="1" applyFill="1" applyBorder="1" applyAlignment="1" applyProtection="1">
      <alignment horizontal="center" vertical="center"/>
      <protection locked="0"/>
    </xf>
    <xf numFmtId="4" fontId="26" fillId="5" borderId="13" xfId="0" applyNumberFormat="1" applyFont="1" applyFill="1" applyBorder="1" applyAlignment="1">
      <alignment horizontal="right" vertical="center" wrapText="1"/>
    </xf>
    <xf numFmtId="0" fontId="26" fillId="5" borderId="12" xfId="0" applyFont="1" applyFill="1" applyBorder="1" applyAlignment="1">
      <alignment horizontal="center" vertical="center" wrapText="1"/>
    </xf>
    <xf numFmtId="0" fontId="6" fillId="0" borderId="0" xfId="22" applyFont="1" applyAlignment="1" applyProtection="1">
      <alignment horizontal="right" vertical="center"/>
      <protection locked="0"/>
    </xf>
    <xf numFmtId="0" fontId="8" fillId="0" borderId="0" xfId="22" applyFont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7" fillId="5" borderId="6" xfId="22" applyFont="1" applyFill="1" applyBorder="1" applyAlignment="1" applyProtection="1">
      <alignment horizontal="center" vertical="center"/>
      <protection locked="0"/>
    </xf>
    <xf numFmtId="0" fontId="27" fillId="5" borderId="7" xfId="22" applyFont="1" applyFill="1" applyBorder="1" applyAlignment="1" applyProtection="1">
      <alignment horizontal="center" vertical="center"/>
      <protection locked="0"/>
    </xf>
    <xf numFmtId="0" fontId="27" fillId="5" borderId="5" xfId="22" applyFont="1" applyFill="1" applyBorder="1" applyAlignment="1" applyProtection="1">
      <alignment horizontal="center" vertical="center"/>
      <protection locked="0"/>
    </xf>
    <xf numFmtId="0" fontId="27" fillId="5" borderId="8" xfId="22" applyFont="1" applyFill="1" applyBorder="1" applyAlignment="1" applyProtection="1">
      <alignment horizontal="center" vertical="center"/>
      <protection locked="0"/>
    </xf>
    <xf numFmtId="0" fontId="27" fillId="5" borderId="9" xfId="22" applyFont="1" applyFill="1" applyBorder="1" applyAlignment="1" applyProtection="1">
      <alignment horizontal="center" vertical="center"/>
      <protection locked="0"/>
    </xf>
    <xf numFmtId="0" fontId="26" fillId="5" borderId="11" xfId="0" applyFont="1" applyFill="1" applyBorder="1" applyAlignment="1">
      <alignment horizontal="center" vertical="center" wrapText="1"/>
    </xf>
    <xf numFmtId="0" fontId="26" fillId="5" borderId="12" xfId="0" applyFont="1" applyFill="1" applyBorder="1" applyAlignment="1">
      <alignment horizontal="center" vertical="center" wrapText="1"/>
    </xf>
  </cellXfs>
  <cellStyles count="54">
    <cellStyle name="Custom - Modelo8" xfId="1"/>
    <cellStyle name="Custom - Modelo8 2" xfId="2"/>
    <cellStyle name="Custom - Modelo8_Desarrollo 2010" xfId="3"/>
    <cellStyle name="Estilo 1" xfId="4"/>
    <cellStyle name="Euro" xfId="5"/>
    <cellStyle name="Euro 2" xfId="6"/>
    <cellStyle name="Linea horizontal" xfId="7"/>
    <cellStyle name="Millares 2" xfId="8"/>
    <cellStyle name="Millares 2 2" xfId="9"/>
    <cellStyle name="Millares 2 2 2" xfId="10"/>
    <cellStyle name="Millares 2 2 3" xfId="11"/>
    <cellStyle name="Millares 2 3" xfId="12"/>
    <cellStyle name="Millares 3" xfId="13"/>
    <cellStyle name="Moneda 2" xfId="14"/>
    <cellStyle name="Moneda 3" xfId="15"/>
    <cellStyle name="Moneea [0]_PEFMDSEP" xfId="16"/>
    <cellStyle name="Normal" xfId="0" builtinId="0"/>
    <cellStyle name="Normal - Modelo1" xfId="17"/>
    <cellStyle name="Normal - Modelo2" xfId="18"/>
    <cellStyle name="Normal - Modelo3" xfId="19"/>
    <cellStyle name="Normal 10" xfId="20"/>
    <cellStyle name="Normal 11" xfId="21"/>
    <cellStyle name="Normal 2" xfId="22"/>
    <cellStyle name="Normal 2 2" xfId="23"/>
    <cellStyle name="Normal 2 2 2" xfId="24"/>
    <cellStyle name="Normal 2 2 2 2" xfId="25"/>
    <cellStyle name="Normal 2 2 2 3" xfId="26"/>
    <cellStyle name="Normal 2 2 3" xfId="27"/>
    <cellStyle name="Normal 3" xfId="28"/>
    <cellStyle name="Normal 3 2" xfId="29"/>
    <cellStyle name="Normal 4" xfId="30"/>
    <cellStyle name="Normal 4 2" xfId="31"/>
    <cellStyle name="Normal 4 2 2" xfId="32"/>
    <cellStyle name="Normal 4 3" xfId="33"/>
    <cellStyle name="Normal 5" xfId="34"/>
    <cellStyle name="Normal 5 2" xfId="35"/>
    <cellStyle name="Normal 5 2 2" xfId="36"/>
    <cellStyle name="Normal 5 3" xfId="37"/>
    <cellStyle name="Normal 50" xfId="38"/>
    <cellStyle name="Normal 6" xfId="39"/>
    <cellStyle name="Normal 6 2" xfId="40"/>
    <cellStyle name="Normal 7" xfId="41"/>
    <cellStyle name="Normal 7 2" xfId="42"/>
    <cellStyle name="Normal 7 2 2" xfId="43"/>
    <cellStyle name="Normal 8" xfId="44"/>
    <cellStyle name="Normal 9" xfId="45"/>
    <cellStyle name="Porcentaje 2" xfId="46"/>
    <cellStyle name="Porcentaje 2 2" xfId="47"/>
    <cellStyle name="Porcentaje 3" xfId="48"/>
    <cellStyle name="Porcentaje 4" xfId="49"/>
    <cellStyle name="Porcentual 2" xfId="50"/>
    <cellStyle name="Porcentual 2 2" xfId="51"/>
    <cellStyle name="Porcentual 2 3" xfId="52"/>
    <cellStyle name="Texto, derecha" xfId="53"/>
  </cellStyles>
  <dxfs count="0"/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0</xdr:row>
      <xdr:rowOff>19050</xdr:rowOff>
    </xdr:from>
    <xdr:to>
      <xdr:col>14</xdr:col>
      <xdr:colOff>0</xdr:colOff>
      <xdr:row>2</xdr:row>
      <xdr:rowOff>114300</xdr:rowOff>
    </xdr:to>
    <xdr:pic>
      <xdr:nvPicPr>
        <xdr:cNvPr id="4290" name="8 Imagen" descr="http://www.economia.gob.mx/images/logoSE_hoz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0" y="19050"/>
          <a:ext cx="31908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85725</xdr:rowOff>
    </xdr:to>
    <xdr:pic>
      <xdr:nvPicPr>
        <xdr:cNvPr id="4291" name="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292" name="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293" name="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294" name="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295" name="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296" name="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104775</xdr:rowOff>
    </xdr:to>
    <xdr:pic>
      <xdr:nvPicPr>
        <xdr:cNvPr id="4297" name="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298" name="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299" name="1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00" name="1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01" name="1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02" name="1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03" name="1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85725</xdr:rowOff>
    </xdr:to>
    <xdr:pic>
      <xdr:nvPicPr>
        <xdr:cNvPr id="4304" name="1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05" name="1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06" name="1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07" name="1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08" name="1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09" name="2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10" name="2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11" name="2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152400</xdr:rowOff>
    </xdr:to>
    <xdr:pic>
      <xdr:nvPicPr>
        <xdr:cNvPr id="4312" name="2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313" name="2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314" name="2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152400</xdr:rowOff>
    </xdr:to>
    <xdr:pic>
      <xdr:nvPicPr>
        <xdr:cNvPr id="4315" name="2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316" name="2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317" name="2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18" name="2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19" name="3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20" name="3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21" name="3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22" name="3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23" name="3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24" name="3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47625</xdr:rowOff>
    </xdr:to>
    <xdr:pic>
      <xdr:nvPicPr>
        <xdr:cNvPr id="4325" name="3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19050</xdr:rowOff>
    </xdr:to>
    <xdr:pic>
      <xdr:nvPicPr>
        <xdr:cNvPr id="4326" name="3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19050</xdr:rowOff>
    </xdr:to>
    <xdr:pic>
      <xdr:nvPicPr>
        <xdr:cNvPr id="4327" name="3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114300</xdr:rowOff>
    </xdr:to>
    <xdr:pic>
      <xdr:nvPicPr>
        <xdr:cNvPr id="4328" name="3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85725</xdr:rowOff>
    </xdr:to>
    <xdr:pic>
      <xdr:nvPicPr>
        <xdr:cNvPr id="4329" name="4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30" name="4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31" name="4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32" name="4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33" name="4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34" name="4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104775</xdr:rowOff>
    </xdr:to>
    <xdr:pic>
      <xdr:nvPicPr>
        <xdr:cNvPr id="4335" name="4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36" name="4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37" name="4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38" name="4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39" name="5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40" name="5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41" name="5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85725</xdr:rowOff>
    </xdr:to>
    <xdr:pic>
      <xdr:nvPicPr>
        <xdr:cNvPr id="4342" name="5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43" name="5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44" name="5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45" name="5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46" name="5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47" name="5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48" name="5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49" name="6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152400</xdr:rowOff>
    </xdr:to>
    <xdr:pic>
      <xdr:nvPicPr>
        <xdr:cNvPr id="4350" name="6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351" name="6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352" name="6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152400</xdr:rowOff>
    </xdr:to>
    <xdr:pic>
      <xdr:nvPicPr>
        <xdr:cNvPr id="4353" name="6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354" name="6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355" name="6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56" name="6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57" name="6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58" name="6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59" name="7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360" name="7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61" name="7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362" name="7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47625</xdr:rowOff>
    </xdr:to>
    <xdr:pic>
      <xdr:nvPicPr>
        <xdr:cNvPr id="4363" name="7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19050</xdr:rowOff>
    </xdr:to>
    <xdr:pic>
      <xdr:nvPicPr>
        <xdr:cNvPr id="4364" name="7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19050</xdr:rowOff>
    </xdr:to>
    <xdr:pic>
      <xdr:nvPicPr>
        <xdr:cNvPr id="4365" name="7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114300</xdr:rowOff>
    </xdr:to>
    <xdr:pic>
      <xdr:nvPicPr>
        <xdr:cNvPr id="4366" name="7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85725</xdr:rowOff>
    </xdr:to>
    <xdr:pic>
      <xdr:nvPicPr>
        <xdr:cNvPr id="4367" name="7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368" name="7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238125</xdr:rowOff>
    </xdr:to>
    <xdr:pic>
      <xdr:nvPicPr>
        <xdr:cNvPr id="4369" name="8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200025</xdr:rowOff>
    </xdr:to>
    <xdr:pic>
      <xdr:nvPicPr>
        <xdr:cNvPr id="4370" name="8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371" name="8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372" name="8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219075</xdr:rowOff>
    </xdr:to>
    <xdr:pic>
      <xdr:nvPicPr>
        <xdr:cNvPr id="4373" name="8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374" name="8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238125</xdr:rowOff>
    </xdr:to>
    <xdr:pic>
      <xdr:nvPicPr>
        <xdr:cNvPr id="4375" name="8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376" name="8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377" name="8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378" name="8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200025</xdr:rowOff>
    </xdr:to>
    <xdr:pic>
      <xdr:nvPicPr>
        <xdr:cNvPr id="4379" name="9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190500</xdr:rowOff>
    </xdr:to>
    <xdr:pic>
      <xdr:nvPicPr>
        <xdr:cNvPr id="4380" name="9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381" name="9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382" name="9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383" name="9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384" name="9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385" name="9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386" name="9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387" name="9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47625</xdr:rowOff>
    </xdr:to>
    <xdr:pic>
      <xdr:nvPicPr>
        <xdr:cNvPr id="4388" name="9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389" name="10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390" name="10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47625</xdr:rowOff>
    </xdr:to>
    <xdr:pic>
      <xdr:nvPicPr>
        <xdr:cNvPr id="4391" name="10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392" name="10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393" name="10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394" name="10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395" name="10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396" name="10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397" name="10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398" name="10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399" name="11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400" name="11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47625</xdr:rowOff>
    </xdr:to>
    <xdr:pic>
      <xdr:nvPicPr>
        <xdr:cNvPr id="4401" name="11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19050</xdr:rowOff>
    </xdr:to>
    <xdr:pic>
      <xdr:nvPicPr>
        <xdr:cNvPr id="4402" name="11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19050</xdr:rowOff>
    </xdr:to>
    <xdr:pic>
      <xdr:nvPicPr>
        <xdr:cNvPr id="4403" name="11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4404" name="11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85725</xdr:rowOff>
    </xdr:to>
    <xdr:pic>
      <xdr:nvPicPr>
        <xdr:cNvPr id="4405" name="11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406" name="11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238125</xdr:rowOff>
    </xdr:to>
    <xdr:pic>
      <xdr:nvPicPr>
        <xdr:cNvPr id="4407" name="11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200025</xdr:rowOff>
    </xdr:to>
    <xdr:pic>
      <xdr:nvPicPr>
        <xdr:cNvPr id="4408" name="11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409" name="12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410" name="12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219075</xdr:rowOff>
    </xdr:to>
    <xdr:pic>
      <xdr:nvPicPr>
        <xdr:cNvPr id="4411" name="12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412" name="12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238125</xdr:rowOff>
    </xdr:to>
    <xdr:pic>
      <xdr:nvPicPr>
        <xdr:cNvPr id="4413" name="12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414" name="12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415" name="12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416" name="12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200025</xdr:rowOff>
    </xdr:to>
    <xdr:pic>
      <xdr:nvPicPr>
        <xdr:cNvPr id="4417" name="12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190500</xdr:rowOff>
    </xdr:to>
    <xdr:pic>
      <xdr:nvPicPr>
        <xdr:cNvPr id="4418" name="12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419" name="13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420" name="13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421" name="13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422" name="13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423" name="13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424" name="13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425" name="13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47625</xdr:rowOff>
    </xdr:to>
    <xdr:pic>
      <xdr:nvPicPr>
        <xdr:cNvPr id="4426" name="13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427" name="13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428" name="13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47625</xdr:rowOff>
    </xdr:to>
    <xdr:pic>
      <xdr:nvPicPr>
        <xdr:cNvPr id="4429" name="14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430" name="14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431" name="14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432" name="14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433" name="14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434" name="14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435" name="14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436" name="14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437" name="14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438" name="14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47625</xdr:rowOff>
    </xdr:to>
    <xdr:pic>
      <xdr:nvPicPr>
        <xdr:cNvPr id="4439" name="15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19050</xdr:rowOff>
    </xdr:to>
    <xdr:pic>
      <xdr:nvPicPr>
        <xdr:cNvPr id="4440" name="15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19050</xdr:rowOff>
    </xdr:to>
    <xdr:pic>
      <xdr:nvPicPr>
        <xdr:cNvPr id="4441" name="15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4442" name="15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85725</xdr:rowOff>
    </xdr:to>
    <xdr:pic>
      <xdr:nvPicPr>
        <xdr:cNvPr id="4443" name="15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44" name="15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45" name="15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46" name="15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47" name="15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48" name="15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104775</xdr:rowOff>
    </xdr:to>
    <xdr:pic>
      <xdr:nvPicPr>
        <xdr:cNvPr id="4449" name="16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50" name="16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51" name="16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52" name="16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53" name="16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54" name="16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55" name="16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85725</xdr:rowOff>
    </xdr:to>
    <xdr:pic>
      <xdr:nvPicPr>
        <xdr:cNvPr id="4456" name="16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57" name="16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58" name="16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59" name="17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60" name="17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61" name="17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62" name="17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63" name="17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152400</xdr:rowOff>
    </xdr:to>
    <xdr:pic>
      <xdr:nvPicPr>
        <xdr:cNvPr id="4464" name="17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465" name="17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466" name="17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152400</xdr:rowOff>
    </xdr:to>
    <xdr:pic>
      <xdr:nvPicPr>
        <xdr:cNvPr id="4467" name="17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468" name="17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469" name="18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70" name="18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71" name="18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72" name="18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73" name="18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74" name="18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75" name="18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76" name="18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47625</xdr:rowOff>
    </xdr:to>
    <xdr:pic>
      <xdr:nvPicPr>
        <xdr:cNvPr id="4477" name="18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19050</xdr:rowOff>
    </xdr:to>
    <xdr:pic>
      <xdr:nvPicPr>
        <xdr:cNvPr id="4478" name="18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19050</xdr:rowOff>
    </xdr:to>
    <xdr:pic>
      <xdr:nvPicPr>
        <xdr:cNvPr id="4479" name="19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114300</xdr:rowOff>
    </xdr:to>
    <xdr:pic>
      <xdr:nvPicPr>
        <xdr:cNvPr id="4480" name="19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85725</xdr:rowOff>
    </xdr:to>
    <xdr:pic>
      <xdr:nvPicPr>
        <xdr:cNvPr id="4481" name="19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82" name="19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83" name="19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84" name="19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85" name="19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86" name="19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104775</xdr:rowOff>
    </xdr:to>
    <xdr:pic>
      <xdr:nvPicPr>
        <xdr:cNvPr id="4487" name="19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88" name="19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89" name="20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90" name="20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91" name="20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92" name="20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93" name="20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85725</xdr:rowOff>
    </xdr:to>
    <xdr:pic>
      <xdr:nvPicPr>
        <xdr:cNvPr id="4494" name="20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95" name="20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496" name="20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97" name="20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98" name="20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499" name="21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500" name="21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501" name="21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152400</xdr:rowOff>
    </xdr:to>
    <xdr:pic>
      <xdr:nvPicPr>
        <xdr:cNvPr id="4502" name="21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503" name="21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504" name="21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152400</xdr:rowOff>
    </xdr:to>
    <xdr:pic>
      <xdr:nvPicPr>
        <xdr:cNvPr id="4505" name="21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506" name="21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142875</xdr:rowOff>
    </xdr:to>
    <xdr:pic>
      <xdr:nvPicPr>
        <xdr:cNvPr id="4507" name="21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508" name="21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509" name="22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510" name="22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511" name="22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123825</xdr:rowOff>
    </xdr:to>
    <xdr:pic>
      <xdr:nvPicPr>
        <xdr:cNvPr id="4512" name="22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513" name="22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95250</xdr:rowOff>
    </xdr:to>
    <xdr:pic>
      <xdr:nvPicPr>
        <xdr:cNvPr id="4514" name="22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47625</xdr:rowOff>
    </xdr:to>
    <xdr:pic>
      <xdr:nvPicPr>
        <xdr:cNvPr id="4515" name="22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19050</xdr:rowOff>
    </xdr:to>
    <xdr:pic>
      <xdr:nvPicPr>
        <xdr:cNvPr id="4516" name="22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9</xdr:row>
      <xdr:rowOff>19050</xdr:rowOff>
    </xdr:to>
    <xdr:pic>
      <xdr:nvPicPr>
        <xdr:cNvPr id="4517" name="22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114300</xdr:rowOff>
    </xdr:to>
    <xdr:pic>
      <xdr:nvPicPr>
        <xdr:cNvPr id="4518" name="22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85725</xdr:rowOff>
    </xdr:to>
    <xdr:pic>
      <xdr:nvPicPr>
        <xdr:cNvPr id="4519" name="23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20" name="23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238125</xdr:rowOff>
    </xdr:to>
    <xdr:pic>
      <xdr:nvPicPr>
        <xdr:cNvPr id="4521" name="23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200025</xdr:rowOff>
    </xdr:to>
    <xdr:pic>
      <xdr:nvPicPr>
        <xdr:cNvPr id="4522" name="23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23" name="23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24" name="23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219075</xdr:rowOff>
    </xdr:to>
    <xdr:pic>
      <xdr:nvPicPr>
        <xdr:cNvPr id="4525" name="23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26" name="23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238125</xdr:rowOff>
    </xdr:to>
    <xdr:pic>
      <xdr:nvPicPr>
        <xdr:cNvPr id="4527" name="23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28" name="23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29" name="24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30" name="24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200025</xdr:rowOff>
    </xdr:to>
    <xdr:pic>
      <xdr:nvPicPr>
        <xdr:cNvPr id="4531" name="24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190500</xdr:rowOff>
    </xdr:to>
    <xdr:pic>
      <xdr:nvPicPr>
        <xdr:cNvPr id="4532" name="24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33" name="24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34" name="24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35" name="24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36" name="24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37" name="24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38" name="24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39" name="25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47625</xdr:rowOff>
    </xdr:to>
    <xdr:pic>
      <xdr:nvPicPr>
        <xdr:cNvPr id="4540" name="25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541" name="25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542" name="25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47625</xdr:rowOff>
    </xdr:to>
    <xdr:pic>
      <xdr:nvPicPr>
        <xdr:cNvPr id="4543" name="25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544" name="25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545" name="25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46" name="25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47" name="25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48" name="25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49" name="26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50" name="26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51" name="26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52" name="26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47625</xdr:rowOff>
    </xdr:to>
    <xdr:pic>
      <xdr:nvPicPr>
        <xdr:cNvPr id="4553" name="26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19050</xdr:rowOff>
    </xdr:to>
    <xdr:pic>
      <xdr:nvPicPr>
        <xdr:cNvPr id="4554" name="26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19050</xdr:rowOff>
    </xdr:to>
    <xdr:pic>
      <xdr:nvPicPr>
        <xdr:cNvPr id="4555" name="26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4556" name="26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85725</xdr:rowOff>
    </xdr:to>
    <xdr:pic>
      <xdr:nvPicPr>
        <xdr:cNvPr id="4557" name="26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58" name="26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238125</xdr:rowOff>
    </xdr:to>
    <xdr:pic>
      <xdr:nvPicPr>
        <xdr:cNvPr id="4559" name="27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200025</xdr:rowOff>
    </xdr:to>
    <xdr:pic>
      <xdr:nvPicPr>
        <xdr:cNvPr id="4560" name="27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61" name="27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62" name="27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219075</xdr:rowOff>
    </xdr:to>
    <xdr:pic>
      <xdr:nvPicPr>
        <xdr:cNvPr id="4563" name="27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64" name="27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238125</xdr:rowOff>
    </xdr:to>
    <xdr:pic>
      <xdr:nvPicPr>
        <xdr:cNvPr id="4565" name="27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66" name="27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67" name="27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68" name="27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200025</xdr:rowOff>
    </xdr:to>
    <xdr:pic>
      <xdr:nvPicPr>
        <xdr:cNvPr id="4569" name="28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190500</xdr:rowOff>
    </xdr:to>
    <xdr:pic>
      <xdr:nvPicPr>
        <xdr:cNvPr id="4570" name="28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71" name="28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72" name="28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73" name="28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74" name="28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75" name="28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76" name="28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77" name="28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47625</xdr:rowOff>
    </xdr:to>
    <xdr:pic>
      <xdr:nvPicPr>
        <xdr:cNvPr id="4578" name="28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579" name="29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580" name="29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47625</xdr:rowOff>
    </xdr:to>
    <xdr:pic>
      <xdr:nvPicPr>
        <xdr:cNvPr id="4581" name="29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582" name="29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38100</xdr:rowOff>
    </xdr:to>
    <xdr:pic>
      <xdr:nvPicPr>
        <xdr:cNvPr id="4583" name="29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84" name="29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85" name="29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86" name="29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87" name="29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228600</xdr:rowOff>
    </xdr:to>
    <xdr:pic>
      <xdr:nvPicPr>
        <xdr:cNvPr id="4588" name="29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89" name="30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209550</xdr:rowOff>
    </xdr:to>
    <xdr:pic>
      <xdr:nvPicPr>
        <xdr:cNvPr id="4590" name="30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47625</xdr:rowOff>
    </xdr:to>
    <xdr:pic>
      <xdr:nvPicPr>
        <xdr:cNvPr id="4591" name="30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19050</xdr:rowOff>
    </xdr:to>
    <xdr:pic>
      <xdr:nvPicPr>
        <xdr:cNvPr id="4592" name="30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8</xdr:row>
      <xdr:rowOff>19050</xdr:rowOff>
    </xdr:to>
    <xdr:pic>
      <xdr:nvPicPr>
        <xdr:cNvPr id="4593" name="30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4594" name="30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15240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238125</xdr:rowOff>
    </xdr:to>
    <xdr:pic>
      <xdr:nvPicPr>
        <xdr:cNvPr id="4595" name="30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596" name="30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597" name="30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598" name="30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599" name="31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00" name="31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104775</xdr:rowOff>
    </xdr:to>
    <xdr:pic>
      <xdr:nvPicPr>
        <xdr:cNvPr id="4601" name="31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02" name="31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03" name="31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04" name="31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05" name="31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06" name="31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07" name="31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4608" name="31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09" name="32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10" name="32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11" name="32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12" name="32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13" name="32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14" name="32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15" name="32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4616" name="32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617" name="32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618" name="32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4619" name="33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620" name="33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621" name="33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22" name="33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23" name="33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24" name="33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25" name="33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26" name="33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27" name="33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28" name="33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200025</xdr:rowOff>
    </xdr:to>
    <xdr:pic>
      <xdr:nvPicPr>
        <xdr:cNvPr id="4629" name="34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4630" name="34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4631" name="34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114300</xdr:rowOff>
    </xdr:to>
    <xdr:pic>
      <xdr:nvPicPr>
        <xdr:cNvPr id="4632" name="34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238125</xdr:rowOff>
    </xdr:to>
    <xdr:pic>
      <xdr:nvPicPr>
        <xdr:cNvPr id="4633" name="34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34" name="34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35" name="34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36" name="34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37" name="34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38" name="34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104775</xdr:rowOff>
    </xdr:to>
    <xdr:pic>
      <xdr:nvPicPr>
        <xdr:cNvPr id="4639" name="35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40" name="35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41" name="35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42" name="35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43" name="35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44" name="35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45" name="35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4646" name="35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47" name="35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48" name="35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49" name="36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50" name="36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51" name="36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52" name="36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53" name="36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4654" name="36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655" name="36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656" name="36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4657" name="36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658" name="36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659" name="37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60" name="37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61" name="37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62" name="37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63" name="37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664" name="37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65" name="37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666" name="37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200025</xdr:rowOff>
    </xdr:to>
    <xdr:pic>
      <xdr:nvPicPr>
        <xdr:cNvPr id="4667" name="37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4668" name="37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4669" name="38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114300</xdr:rowOff>
    </xdr:to>
    <xdr:pic>
      <xdr:nvPicPr>
        <xdr:cNvPr id="4670" name="38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4671" name="38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672" name="38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4673" name="38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4674" name="38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675" name="38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676" name="38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219075</xdr:rowOff>
    </xdr:to>
    <xdr:pic>
      <xdr:nvPicPr>
        <xdr:cNvPr id="4677" name="38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678" name="38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4679" name="39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680" name="39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681" name="39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682" name="39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4683" name="39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190500</xdr:rowOff>
    </xdr:to>
    <xdr:pic>
      <xdr:nvPicPr>
        <xdr:cNvPr id="4684" name="39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685" name="39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686" name="39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687" name="39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688" name="39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689" name="40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690" name="40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691" name="40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4692" name="40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693" name="40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694" name="40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4695" name="40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696" name="40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697" name="40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698" name="40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699" name="41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700" name="41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701" name="41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702" name="41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703" name="41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704" name="41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47625</xdr:rowOff>
    </xdr:to>
    <xdr:pic>
      <xdr:nvPicPr>
        <xdr:cNvPr id="4705" name="41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4706" name="41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4707" name="41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9525</xdr:rowOff>
    </xdr:to>
    <xdr:pic>
      <xdr:nvPicPr>
        <xdr:cNvPr id="4708" name="41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4709" name="42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710" name="42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4711" name="42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4712" name="42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713" name="42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714" name="42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219075</xdr:rowOff>
    </xdr:to>
    <xdr:pic>
      <xdr:nvPicPr>
        <xdr:cNvPr id="4715" name="42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716" name="42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4717" name="42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718" name="42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719" name="43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720" name="43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4721" name="43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190500</xdr:rowOff>
    </xdr:to>
    <xdr:pic>
      <xdr:nvPicPr>
        <xdr:cNvPr id="4722" name="43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723" name="43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724" name="43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725" name="43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726" name="43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727" name="43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728" name="43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729" name="44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4730" name="44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731" name="44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732" name="44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4733" name="44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734" name="44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735" name="44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736" name="44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737" name="44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738" name="44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739" name="45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740" name="45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741" name="45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742" name="45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47625</xdr:rowOff>
    </xdr:to>
    <xdr:pic>
      <xdr:nvPicPr>
        <xdr:cNvPr id="4743" name="45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4744" name="45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4745" name="45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9525</xdr:rowOff>
    </xdr:to>
    <xdr:pic>
      <xdr:nvPicPr>
        <xdr:cNvPr id="4746" name="45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238125</xdr:rowOff>
    </xdr:to>
    <xdr:pic>
      <xdr:nvPicPr>
        <xdr:cNvPr id="4747" name="45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48" name="45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49" name="46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50" name="46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51" name="46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52" name="46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104775</xdr:rowOff>
    </xdr:to>
    <xdr:pic>
      <xdr:nvPicPr>
        <xdr:cNvPr id="4753" name="46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54" name="46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55" name="46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56" name="46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57" name="46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58" name="46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59" name="47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4760" name="47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61" name="47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62" name="47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63" name="47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64" name="47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65" name="47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66" name="47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67" name="47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4768" name="47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769" name="48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770" name="48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4771" name="48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772" name="48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773" name="48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74" name="48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75" name="48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76" name="48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77" name="48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78" name="48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79" name="49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80" name="49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200025</xdr:rowOff>
    </xdr:to>
    <xdr:pic>
      <xdr:nvPicPr>
        <xdr:cNvPr id="4781" name="49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4782" name="49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4783" name="49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114300</xdr:rowOff>
    </xdr:to>
    <xdr:pic>
      <xdr:nvPicPr>
        <xdr:cNvPr id="4784" name="49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238125</xdr:rowOff>
    </xdr:to>
    <xdr:pic>
      <xdr:nvPicPr>
        <xdr:cNvPr id="4785" name="49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86" name="49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87" name="49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88" name="49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89" name="50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90" name="50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104775</xdr:rowOff>
    </xdr:to>
    <xdr:pic>
      <xdr:nvPicPr>
        <xdr:cNvPr id="4791" name="50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92" name="50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93" name="50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94" name="50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795" name="50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96" name="50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97" name="50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4798" name="50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799" name="51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800" name="51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801" name="51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802" name="51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803" name="51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804" name="51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805" name="51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4806" name="51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807" name="51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808" name="51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4809" name="52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810" name="52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811" name="52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812" name="52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813" name="52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814" name="52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815" name="52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816" name="52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817" name="52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818" name="52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200025</xdr:rowOff>
    </xdr:to>
    <xdr:pic>
      <xdr:nvPicPr>
        <xdr:cNvPr id="4819" name="53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4820" name="53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4821" name="53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114300</xdr:rowOff>
    </xdr:to>
    <xdr:pic>
      <xdr:nvPicPr>
        <xdr:cNvPr id="4822" name="53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4823" name="53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24" name="53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4825" name="53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4826" name="53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27" name="53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28" name="53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219075</xdr:rowOff>
    </xdr:to>
    <xdr:pic>
      <xdr:nvPicPr>
        <xdr:cNvPr id="4829" name="54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30" name="54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4831" name="54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32" name="54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33" name="54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34" name="54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4835" name="54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190500</xdr:rowOff>
    </xdr:to>
    <xdr:pic>
      <xdr:nvPicPr>
        <xdr:cNvPr id="4836" name="54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37" name="54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38" name="54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39" name="55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40" name="55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41" name="55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42" name="55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43" name="55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4844" name="55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845" name="55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846" name="55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4847" name="55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848" name="55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849" name="56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50" name="56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51" name="56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52" name="56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53" name="56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54" name="56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55" name="56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56" name="56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47625</xdr:rowOff>
    </xdr:to>
    <xdr:pic>
      <xdr:nvPicPr>
        <xdr:cNvPr id="4857" name="56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4858" name="56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4859" name="57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9525</xdr:rowOff>
    </xdr:to>
    <xdr:pic>
      <xdr:nvPicPr>
        <xdr:cNvPr id="4860" name="57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4861" name="57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62" name="57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4863" name="57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4864" name="57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65" name="57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66" name="57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219075</xdr:rowOff>
    </xdr:to>
    <xdr:pic>
      <xdr:nvPicPr>
        <xdr:cNvPr id="4867" name="57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68" name="57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4869" name="58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70" name="58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71" name="58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72" name="58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4873" name="58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190500</xdr:rowOff>
    </xdr:to>
    <xdr:pic>
      <xdr:nvPicPr>
        <xdr:cNvPr id="4874" name="58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75" name="58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76" name="58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77" name="58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78" name="58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79" name="59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80" name="59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81" name="59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4882" name="59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883" name="59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884" name="59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4885" name="59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886" name="59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887" name="59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88" name="59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89" name="60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90" name="60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91" name="60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892" name="60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93" name="60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894" name="60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47625</xdr:rowOff>
    </xdr:to>
    <xdr:pic>
      <xdr:nvPicPr>
        <xdr:cNvPr id="4895" name="60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4896" name="60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4897" name="60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9525</xdr:rowOff>
    </xdr:to>
    <xdr:pic>
      <xdr:nvPicPr>
        <xdr:cNvPr id="4898" name="60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238125</xdr:rowOff>
    </xdr:to>
    <xdr:pic>
      <xdr:nvPicPr>
        <xdr:cNvPr id="4899" name="61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00" name="61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01" name="61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02" name="61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03" name="61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04" name="61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104775</xdr:rowOff>
    </xdr:to>
    <xdr:pic>
      <xdr:nvPicPr>
        <xdr:cNvPr id="4905" name="61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06" name="61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07" name="61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08" name="61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09" name="62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10" name="62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11" name="62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4912" name="62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13" name="62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14" name="62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15" name="62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16" name="62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17" name="62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18" name="62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19" name="63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4920" name="63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921" name="63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922" name="63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4923" name="63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924" name="63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925" name="63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26" name="63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27" name="63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28" name="63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29" name="64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30" name="64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31" name="64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32" name="64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200025</xdr:rowOff>
    </xdr:to>
    <xdr:pic>
      <xdr:nvPicPr>
        <xdr:cNvPr id="4933" name="64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4934" name="64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4935" name="64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114300</xdr:rowOff>
    </xdr:to>
    <xdr:pic>
      <xdr:nvPicPr>
        <xdr:cNvPr id="4936" name="64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238125</xdr:rowOff>
    </xdr:to>
    <xdr:pic>
      <xdr:nvPicPr>
        <xdr:cNvPr id="4937" name="64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38" name="64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39" name="65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40" name="65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41" name="65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42" name="65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104775</xdr:rowOff>
    </xdr:to>
    <xdr:pic>
      <xdr:nvPicPr>
        <xdr:cNvPr id="4943" name="65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44" name="65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45" name="65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46" name="65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47" name="65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48" name="65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49" name="66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4950" name="66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51" name="66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52" name="66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53" name="66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54" name="66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55" name="66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56" name="66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57" name="66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4958" name="66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959" name="67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960" name="67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4961" name="67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962" name="67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4963" name="67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64" name="67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65" name="67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66" name="67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67" name="67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4968" name="67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69" name="68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4970" name="68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200025</xdr:rowOff>
    </xdr:to>
    <xdr:pic>
      <xdr:nvPicPr>
        <xdr:cNvPr id="4971" name="68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4972" name="68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4973" name="68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114300</xdr:rowOff>
    </xdr:to>
    <xdr:pic>
      <xdr:nvPicPr>
        <xdr:cNvPr id="4974" name="68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4975" name="68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976" name="68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4977" name="68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4978" name="68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979" name="69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980" name="69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219075</xdr:rowOff>
    </xdr:to>
    <xdr:pic>
      <xdr:nvPicPr>
        <xdr:cNvPr id="4981" name="69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982" name="69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4983" name="69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984" name="69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985" name="69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986" name="69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4987" name="69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190500</xdr:rowOff>
    </xdr:to>
    <xdr:pic>
      <xdr:nvPicPr>
        <xdr:cNvPr id="4988" name="69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989" name="70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990" name="70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991" name="70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992" name="70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993" name="70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4994" name="70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4995" name="70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4996" name="70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997" name="70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4998" name="70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4999" name="71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5000" name="71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5001" name="71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02" name="71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003" name="71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04" name="71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05" name="71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06" name="71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007" name="71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008" name="71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47625</xdr:rowOff>
    </xdr:to>
    <xdr:pic>
      <xdr:nvPicPr>
        <xdr:cNvPr id="5009" name="72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5010" name="72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5011" name="72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9525</xdr:rowOff>
    </xdr:to>
    <xdr:pic>
      <xdr:nvPicPr>
        <xdr:cNvPr id="5012" name="72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5013" name="72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014" name="72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5015" name="72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5016" name="72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17" name="72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018" name="72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219075</xdr:rowOff>
    </xdr:to>
    <xdr:pic>
      <xdr:nvPicPr>
        <xdr:cNvPr id="5019" name="73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020" name="73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5021" name="73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22" name="73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23" name="73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024" name="73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5025" name="73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190500</xdr:rowOff>
    </xdr:to>
    <xdr:pic>
      <xdr:nvPicPr>
        <xdr:cNvPr id="5026" name="73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027" name="73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028" name="73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29" name="74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30" name="74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31" name="74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032" name="74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33" name="74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5034" name="74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5035" name="74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5036" name="74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5037" name="74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5038" name="74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5039" name="75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40" name="75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041" name="75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42" name="75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43" name="75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044" name="75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045" name="75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046" name="75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47625</xdr:rowOff>
    </xdr:to>
    <xdr:pic>
      <xdr:nvPicPr>
        <xdr:cNvPr id="5047" name="75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5048" name="75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5049" name="76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9525</xdr:rowOff>
    </xdr:to>
    <xdr:pic>
      <xdr:nvPicPr>
        <xdr:cNvPr id="5050" name="76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238125</xdr:rowOff>
    </xdr:to>
    <xdr:pic>
      <xdr:nvPicPr>
        <xdr:cNvPr id="5051" name="76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52" name="76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53" name="76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54" name="76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55" name="76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56" name="76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104775</xdr:rowOff>
    </xdr:to>
    <xdr:pic>
      <xdr:nvPicPr>
        <xdr:cNvPr id="5057" name="76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58" name="76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59" name="77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60" name="77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61" name="77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62" name="77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63" name="77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5064" name="77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65" name="77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66" name="77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67" name="77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68" name="77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69" name="78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70" name="78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71" name="78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5072" name="78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5073" name="78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5074" name="78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5075" name="78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5076" name="78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5077" name="78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78" name="78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79" name="79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80" name="79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81" name="79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82" name="79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83" name="79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84" name="79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200025</xdr:rowOff>
    </xdr:to>
    <xdr:pic>
      <xdr:nvPicPr>
        <xdr:cNvPr id="5085" name="79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5086" name="79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5087" name="79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114300</xdr:rowOff>
    </xdr:to>
    <xdr:pic>
      <xdr:nvPicPr>
        <xdr:cNvPr id="5088" name="79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238125</xdr:rowOff>
    </xdr:to>
    <xdr:pic>
      <xdr:nvPicPr>
        <xdr:cNvPr id="5089" name="80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90" name="80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91" name="80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92" name="80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93" name="80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94" name="80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104775</xdr:rowOff>
    </xdr:to>
    <xdr:pic>
      <xdr:nvPicPr>
        <xdr:cNvPr id="5095" name="80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096" name="80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97" name="80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98" name="80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099" name="81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100" name="81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101" name="81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5102" name="81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103" name="81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104" name="81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105" name="81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106" name="81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107" name="81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108" name="81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109" name="82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5110" name="82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5111" name="82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5112" name="82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152400</xdr:rowOff>
    </xdr:to>
    <xdr:pic>
      <xdr:nvPicPr>
        <xdr:cNvPr id="5113" name="82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5114" name="82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142875</xdr:rowOff>
    </xdr:to>
    <xdr:pic>
      <xdr:nvPicPr>
        <xdr:cNvPr id="5115" name="82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116" name="82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117" name="82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118" name="82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119" name="83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123825</xdr:rowOff>
    </xdr:to>
    <xdr:pic>
      <xdr:nvPicPr>
        <xdr:cNvPr id="5120" name="83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121" name="83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95250</xdr:rowOff>
    </xdr:to>
    <xdr:pic>
      <xdr:nvPicPr>
        <xdr:cNvPr id="5122" name="83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200025</xdr:rowOff>
    </xdr:to>
    <xdr:pic>
      <xdr:nvPicPr>
        <xdr:cNvPr id="5123" name="83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5124" name="83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25</xdr:row>
      <xdr:rowOff>171450</xdr:rowOff>
    </xdr:to>
    <xdr:pic>
      <xdr:nvPicPr>
        <xdr:cNvPr id="5125" name="83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114300</xdr:rowOff>
    </xdr:to>
    <xdr:pic>
      <xdr:nvPicPr>
        <xdr:cNvPr id="5126" name="83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5127" name="83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28" name="83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5129" name="84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5130" name="84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31" name="84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32" name="84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219075</xdr:rowOff>
    </xdr:to>
    <xdr:pic>
      <xdr:nvPicPr>
        <xdr:cNvPr id="5133" name="84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34" name="84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5135" name="84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36" name="84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37" name="84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38" name="84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5139" name="85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190500</xdr:rowOff>
    </xdr:to>
    <xdr:pic>
      <xdr:nvPicPr>
        <xdr:cNvPr id="5140" name="85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41" name="85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42" name="85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43" name="85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44" name="85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45" name="85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46" name="85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47" name="85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5148" name="85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5149" name="86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5150" name="86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5151" name="86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5152" name="86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5153" name="86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54" name="86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55" name="86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56" name="86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57" name="86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58" name="86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59" name="87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60" name="87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47625</xdr:rowOff>
    </xdr:to>
    <xdr:pic>
      <xdr:nvPicPr>
        <xdr:cNvPr id="5161" name="87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5162" name="87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5163" name="87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9525</xdr:rowOff>
    </xdr:to>
    <xdr:pic>
      <xdr:nvPicPr>
        <xdr:cNvPr id="5164" name="87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85725</xdr:rowOff>
    </xdr:to>
    <xdr:pic>
      <xdr:nvPicPr>
        <xdr:cNvPr id="5165" name="87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66" name="87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5167" name="87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5168" name="87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69" name="88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70" name="88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219075</xdr:rowOff>
    </xdr:to>
    <xdr:pic>
      <xdr:nvPicPr>
        <xdr:cNvPr id="5171" name="88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72" name="88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238125</xdr:rowOff>
    </xdr:to>
    <xdr:pic>
      <xdr:nvPicPr>
        <xdr:cNvPr id="5173" name="88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74" name="88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75" name="88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76" name="88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200025</xdr:rowOff>
    </xdr:to>
    <xdr:pic>
      <xdr:nvPicPr>
        <xdr:cNvPr id="5177" name="88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190500</xdr:rowOff>
    </xdr:to>
    <xdr:pic>
      <xdr:nvPicPr>
        <xdr:cNvPr id="5178" name="88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79" name="89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80" name="89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81" name="89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82" name="89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83" name="89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84" name="89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85" name="89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5186" name="89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5187" name="89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5188" name="89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47625</xdr:rowOff>
    </xdr:to>
    <xdr:pic>
      <xdr:nvPicPr>
        <xdr:cNvPr id="5189" name="90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5190" name="90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38100</xdr:rowOff>
    </xdr:to>
    <xdr:pic>
      <xdr:nvPicPr>
        <xdr:cNvPr id="5191" name="90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92" name="90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93" name="90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94" name="90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95" name="90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228600</xdr:rowOff>
    </xdr:to>
    <xdr:pic>
      <xdr:nvPicPr>
        <xdr:cNvPr id="5196" name="90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97" name="90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209550</xdr:rowOff>
    </xdr:to>
    <xdr:pic>
      <xdr:nvPicPr>
        <xdr:cNvPr id="5198" name="90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47625</xdr:rowOff>
    </xdr:to>
    <xdr:pic>
      <xdr:nvPicPr>
        <xdr:cNvPr id="5199" name="91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5200" name="91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24</xdr:row>
      <xdr:rowOff>19050</xdr:rowOff>
    </xdr:to>
    <xdr:pic>
      <xdr:nvPicPr>
        <xdr:cNvPr id="5201" name="91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0</xdr:colOff>
      <xdr:row>23</xdr:row>
      <xdr:rowOff>9525</xdr:rowOff>
    </xdr:to>
    <xdr:pic>
      <xdr:nvPicPr>
        <xdr:cNvPr id="5202" name="91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553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552450</xdr:rowOff>
    </xdr:to>
    <xdr:pic>
      <xdr:nvPicPr>
        <xdr:cNvPr id="5203" name="91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04" name="91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05" name="91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06" name="91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07" name="91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08" name="91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257175</xdr:rowOff>
    </xdr:to>
    <xdr:pic>
      <xdr:nvPicPr>
        <xdr:cNvPr id="5209" name="92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10" name="92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11" name="92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12" name="92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13" name="92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14" name="92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15" name="92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238125</xdr:rowOff>
    </xdr:to>
    <xdr:pic>
      <xdr:nvPicPr>
        <xdr:cNvPr id="5216" name="92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17" name="92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18" name="92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19" name="93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20" name="93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21" name="93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22" name="93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23" name="93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152400</xdr:rowOff>
    </xdr:to>
    <xdr:pic>
      <xdr:nvPicPr>
        <xdr:cNvPr id="5224" name="93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225" name="93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226" name="93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152400</xdr:rowOff>
    </xdr:to>
    <xdr:pic>
      <xdr:nvPicPr>
        <xdr:cNvPr id="5227" name="93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228" name="93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229" name="94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30" name="94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31" name="94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32" name="94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33" name="94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34" name="94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35" name="94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36" name="94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514350</xdr:rowOff>
    </xdr:to>
    <xdr:pic>
      <xdr:nvPicPr>
        <xdr:cNvPr id="5237" name="94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485775</xdr:rowOff>
    </xdr:to>
    <xdr:pic>
      <xdr:nvPicPr>
        <xdr:cNvPr id="5238" name="94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485775</xdr:rowOff>
    </xdr:to>
    <xdr:pic>
      <xdr:nvPicPr>
        <xdr:cNvPr id="5239" name="95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114300</xdr:rowOff>
    </xdr:to>
    <xdr:pic>
      <xdr:nvPicPr>
        <xdr:cNvPr id="5240" name="95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552450</xdr:rowOff>
    </xdr:to>
    <xdr:pic>
      <xdr:nvPicPr>
        <xdr:cNvPr id="5241" name="95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42" name="95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43" name="95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44" name="95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45" name="95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46" name="95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257175</xdr:rowOff>
    </xdr:to>
    <xdr:pic>
      <xdr:nvPicPr>
        <xdr:cNvPr id="5247" name="95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48" name="95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49" name="96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50" name="96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51" name="96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52" name="96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53" name="96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238125</xdr:rowOff>
    </xdr:to>
    <xdr:pic>
      <xdr:nvPicPr>
        <xdr:cNvPr id="5254" name="96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55" name="96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56" name="96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57" name="96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58" name="96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59" name="97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60" name="97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61" name="97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152400</xdr:rowOff>
    </xdr:to>
    <xdr:pic>
      <xdr:nvPicPr>
        <xdr:cNvPr id="5262" name="97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263" name="97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264" name="97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152400</xdr:rowOff>
    </xdr:to>
    <xdr:pic>
      <xdr:nvPicPr>
        <xdr:cNvPr id="5265" name="97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266" name="97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267" name="97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68" name="97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69" name="98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70" name="98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71" name="98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272" name="98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73" name="98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274" name="98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514350</xdr:rowOff>
    </xdr:to>
    <xdr:pic>
      <xdr:nvPicPr>
        <xdr:cNvPr id="5275" name="98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485775</xdr:rowOff>
    </xdr:to>
    <xdr:pic>
      <xdr:nvPicPr>
        <xdr:cNvPr id="5276" name="98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485775</xdr:rowOff>
    </xdr:to>
    <xdr:pic>
      <xdr:nvPicPr>
        <xdr:cNvPr id="5277" name="98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114300</xdr:rowOff>
    </xdr:to>
    <xdr:pic>
      <xdr:nvPicPr>
        <xdr:cNvPr id="5278" name="98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238125</xdr:rowOff>
    </xdr:to>
    <xdr:pic>
      <xdr:nvPicPr>
        <xdr:cNvPr id="5279" name="99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280" name="99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76200</xdr:rowOff>
    </xdr:to>
    <xdr:pic>
      <xdr:nvPicPr>
        <xdr:cNvPr id="5281" name="99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38100</xdr:rowOff>
    </xdr:to>
    <xdr:pic>
      <xdr:nvPicPr>
        <xdr:cNvPr id="5282" name="99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283" name="99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284" name="99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57150</xdr:rowOff>
    </xdr:to>
    <xdr:pic>
      <xdr:nvPicPr>
        <xdr:cNvPr id="5285" name="99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286" name="99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76200</xdr:rowOff>
    </xdr:to>
    <xdr:pic>
      <xdr:nvPicPr>
        <xdr:cNvPr id="5287" name="99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288" name="99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289" name="100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290" name="100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38100</xdr:rowOff>
    </xdr:to>
    <xdr:pic>
      <xdr:nvPicPr>
        <xdr:cNvPr id="5291" name="100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28575</xdr:rowOff>
    </xdr:to>
    <xdr:pic>
      <xdr:nvPicPr>
        <xdr:cNvPr id="5292" name="100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293" name="100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294" name="100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295" name="100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296" name="100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297" name="100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298" name="100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299" name="101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47625</xdr:rowOff>
    </xdr:to>
    <xdr:pic>
      <xdr:nvPicPr>
        <xdr:cNvPr id="5300" name="101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301" name="101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302" name="101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47625</xdr:rowOff>
    </xdr:to>
    <xdr:pic>
      <xdr:nvPicPr>
        <xdr:cNvPr id="5303" name="101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304" name="101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305" name="101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06" name="101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307" name="101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08" name="101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09" name="102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10" name="102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311" name="102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312" name="102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200025</xdr:rowOff>
    </xdr:to>
    <xdr:pic>
      <xdr:nvPicPr>
        <xdr:cNvPr id="5313" name="102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171450</xdr:rowOff>
    </xdr:to>
    <xdr:pic>
      <xdr:nvPicPr>
        <xdr:cNvPr id="5314" name="102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171450</xdr:rowOff>
    </xdr:to>
    <xdr:pic>
      <xdr:nvPicPr>
        <xdr:cNvPr id="5315" name="102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9525</xdr:rowOff>
    </xdr:to>
    <xdr:pic>
      <xdr:nvPicPr>
        <xdr:cNvPr id="5316" name="102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238125</xdr:rowOff>
    </xdr:to>
    <xdr:pic>
      <xdr:nvPicPr>
        <xdr:cNvPr id="5317" name="102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318" name="102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76200</xdr:rowOff>
    </xdr:to>
    <xdr:pic>
      <xdr:nvPicPr>
        <xdr:cNvPr id="5319" name="103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38100</xdr:rowOff>
    </xdr:to>
    <xdr:pic>
      <xdr:nvPicPr>
        <xdr:cNvPr id="5320" name="103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21" name="103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322" name="103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57150</xdr:rowOff>
    </xdr:to>
    <xdr:pic>
      <xdr:nvPicPr>
        <xdr:cNvPr id="5323" name="103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324" name="103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76200</xdr:rowOff>
    </xdr:to>
    <xdr:pic>
      <xdr:nvPicPr>
        <xdr:cNvPr id="5325" name="103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26" name="103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27" name="103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328" name="103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38100</xdr:rowOff>
    </xdr:to>
    <xdr:pic>
      <xdr:nvPicPr>
        <xdr:cNvPr id="5329" name="104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28575</xdr:rowOff>
    </xdr:to>
    <xdr:pic>
      <xdr:nvPicPr>
        <xdr:cNvPr id="5330" name="104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331" name="104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332" name="104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33" name="104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34" name="104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35" name="104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336" name="104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37" name="104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47625</xdr:rowOff>
    </xdr:to>
    <xdr:pic>
      <xdr:nvPicPr>
        <xdr:cNvPr id="5338" name="104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339" name="105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340" name="105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47625</xdr:rowOff>
    </xdr:to>
    <xdr:pic>
      <xdr:nvPicPr>
        <xdr:cNvPr id="5341" name="105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342" name="105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343" name="105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44" name="105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345" name="105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46" name="105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47" name="105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348" name="105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349" name="106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350" name="106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200025</xdr:rowOff>
    </xdr:to>
    <xdr:pic>
      <xdr:nvPicPr>
        <xdr:cNvPr id="5351" name="106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171450</xdr:rowOff>
    </xdr:to>
    <xdr:pic>
      <xdr:nvPicPr>
        <xdr:cNvPr id="5352" name="106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171450</xdr:rowOff>
    </xdr:to>
    <xdr:pic>
      <xdr:nvPicPr>
        <xdr:cNvPr id="5353" name="106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9525</xdr:rowOff>
    </xdr:to>
    <xdr:pic>
      <xdr:nvPicPr>
        <xdr:cNvPr id="5354" name="106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552450</xdr:rowOff>
    </xdr:to>
    <xdr:pic>
      <xdr:nvPicPr>
        <xdr:cNvPr id="5355" name="106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56" name="106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57" name="106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58" name="106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59" name="107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60" name="107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257175</xdr:rowOff>
    </xdr:to>
    <xdr:pic>
      <xdr:nvPicPr>
        <xdr:cNvPr id="5361" name="107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62" name="107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63" name="107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64" name="107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65" name="107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66" name="107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67" name="107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238125</xdr:rowOff>
    </xdr:to>
    <xdr:pic>
      <xdr:nvPicPr>
        <xdr:cNvPr id="5368" name="107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69" name="108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70" name="108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71" name="108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72" name="108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73" name="108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74" name="108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75" name="108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152400</xdr:rowOff>
    </xdr:to>
    <xdr:pic>
      <xdr:nvPicPr>
        <xdr:cNvPr id="5376" name="108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377" name="108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378" name="108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152400</xdr:rowOff>
    </xdr:to>
    <xdr:pic>
      <xdr:nvPicPr>
        <xdr:cNvPr id="5379" name="109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380" name="109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381" name="109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82" name="109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83" name="109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84" name="109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85" name="109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86" name="109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87" name="109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88" name="109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514350</xdr:rowOff>
    </xdr:to>
    <xdr:pic>
      <xdr:nvPicPr>
        <xdr:cNvPr id="5389" name="110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485775</xdr:rowOff>
    </xdr:to>
    <xdr:pic>
      <xdr:nvPicPr>
        <xdr:cNvPr id="5390" name="110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485775</xdr:rowOff>
    </xdr:to>
    <xdr:pic>
      <xdr:nvPicPr>
        <xdr:cNvPr id="5391" name="110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114300</xdr:rowOff>
    </xdr:to>
    <xdr:pic>
      <xdr:nvPicPr>
        <xdr:cNvPr id="5392" name="110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552450</xdr:rowOff>
    </xdr:to>
    <xdr:pic>
      <xdr:nvPicPr>
        <xdr:cNvPr id="5393" name="110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94" name="110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95" name="110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96" name="110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397" name="110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398" name="110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257175</xdr:rowOff>
    </xdr:to>
    <xdr:pic>
      <xdr:nvPicPr>
        <xdr:cNvPr id="5399" name="111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400" name="111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401" name="111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402" name="111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403" name="111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404" name="111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405" name="111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238125</xdr:rowOff>
    </xdr:to>
    <xdr:pic>
      <xdr:nvPicPr>
        <xdr:cNvPr id="5406" name="111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407" name="111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408" name="111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409" name="112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410" name="112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411" name="112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412" name="112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413" name="112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152400</xdr:rowOff>
    </xdr:to>
    <xdr:pic>
      <xdr:nvPicPr>
        <xdr:cNvPr id="5414" name="112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415" name="112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416" name="112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152400</xdr:rowOff>
    </xdr:to>
    <xdr:pic>
      <xdr:nvPicPr>
        <xdr:cNvPr id="5417" name="112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418" name="112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142875</xdr:rowOff>
    </xdr:to>
    <xdr:pic>
      <xdr:nvPicPr>
        <xdr:cNvPr id="5419" name="113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420" name="113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421" name="113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422" name="113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423" name="113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276225</xdr:rowOff>
    </xdr:to>
    <xdr:pic>
      <xdr:nvPicPr>
        <xdr:cNvPr id="5424" name="113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425" name="113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247650</xdr:rowOff>
    </xdr:to>
    <xdr:pic>
      <xdr:nvPicPr>
        <xdr:cNvPr id="5426" name="113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514350</xdr:rowOff>
    </xdr:to>
    <xdr:pic>
      <xdr:nvPicPr>
        <xdr:cNvPr id="5427" name="113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485775</xdr:rowOff>
    </xdr:to>
    <xdr:pic>
      <xdr:nvPicPr>
        <xdr:cNvPr id="5428" name="113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485775</xdr:rowOff>
    </xdr:to>
    <xdr:pic>
      <xdr:nvPicPr>
        <xdr:cNvPr id="5429" name="114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114300</xdr:rowOff>
    </xdr:to>
    <xdr:pic>
      <xdr:nvPicPr>
        <xdr:cNvPr id="5430" name="114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238125</xdr:rowOff>
    </xdr:to>
    <xdr:pic>
      <xdr:nvPicPr>
        <xdr:cNvPr id="5431" name="114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32" name="114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76200</xdr:rowOff>
    </xdr:to>
    <xdr:pic>
      <xdr:nvPicPr>
        <xdr:cNvPr id="5433" name="114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38100</xdr:rowOff>
    </xdr:to>
    <xdr:pic>
      <xdr:nvPicPr>
        <xdr:cNvPr id="5434" name="114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35" name="114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36" name="114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57150</xdr:rowOff>
    </xdr:to>
    <xdr:pic>
      <xdr:nvPicPr>
        <xdr:cNvPr id="5437" name="114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38" name="114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76200</xdr:rowOff>
    </xdr:to>
    <xdr:pic>
      <xdr:nvPicPr>
        <xdr:cNvPr id="5439" name="115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40" name="115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41" name="115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42" name="115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38100</xdr:rowOff>
    </xdr:to>
    <xdr:pic>
      <xdr:nvPicPr>
        <xdr:cNvPr id="5443" name="115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28575</xdr:rowOff>
    </xdr:to>
    <xdr:pic>
      <xdr:nvPicPr>
        <xdr:cNvPr id="5444" name="115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45" name="115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46" name="115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47" name="115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48" name="115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49" name="116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50" name="116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51" name="116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47625</xdr:rowOff>
    </xdr:to>
    <xdr:pic>
      <xdr:nvPicPr>
        <xdr:cNvPr id="5452" name="116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453" name="116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454" name="116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47625</xdr:rowOff>
    </xdr:to>
    <xdr:pic>
      <xdr:nvPicPr>
        <xdr:cNvPr id="5455" name="116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456" name="116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457" name="116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58" name="116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59" name="117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60" name="117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61" name="117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62" name="117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63" name="117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64" name="117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200025</xdr:rowOff>
    </xdr:to>
    <xdr:pic>
      <xdr:nvPicPr>
        <xdr:cNvPr id="5465" name="117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171450</xdr:rowOff>
    </xdr:to>
    <xdr:pic>
      <xdr:nvPicPr>
        <xdr:cNvPr id="5466" name="117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171450</xdr:rowOff>
    </xdr:to>
    <xdr:pic>
      <xdr:nvPicPr>
        <xdr:cNvPr id="5467" name="117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9525</xdr:rowOff>
    </xdr:to>
    <xdr:pic>
      <xdr:nvPicPr>
        <xdr:cNvPr id="5468" name="117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238125</xdr:rowOff>
    </xdr:to>
    <xdr:pic>
      <xdr:nvPicPr>
        <xdr:cNvPr id="5469" name="118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70" name="118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76200</xdr:rowOff>
    </xdr:to>
    <xdr:pic>
      <xdr:nvPicPr>
        <xdr:cNvPr id="5471" name="118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38100</xdr:rowOff>
    </xdr:to>
    <xdr:pic>
      <xdr:nvPicPr>
        <xdr:cNvPr id="5472" name="118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73" name="118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74" name="118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57150</xdr:rowOff>
    </xdr:to>
    <xdr:pic>
      <xdr:nvPicPr>
        <xdr:cNvPr id="5475" name="118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76" name="118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76200</xdr:rowOff>
    </xdr:to>
    <xdr:pic>
      <xdr:nvPicPr>
        <xdr:cNvPr id="5477" name="118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78" name="118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79" name="119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80" name="119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38100</xdr:rowOff>
    </xdr:to>
    <xdr:pic>
      <xdr:nvPicPr>
        <xdr:cNvPr id="5481" name="119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28575</xdr:rowOff>
    </xdr:to>
    <xdr:pic>
      <xdr:nvPicPr>
        <xdr:cNvPr id="5482" name="119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83" name="119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84" name="119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85" name="119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86" name="119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87" name="119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88" name="119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89" name="120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47625</xdr:rowOff>
    </xdr:to>
    <xdr:pic>
      <xdr:nvPicPr>
        <xdr:cNvPr id="5490" name="120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491" name="120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492" name="120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47625</xdr:rowOff>
    </xdr:to>
    <xdr:pic>
      <xdr:nvPicPr>
        <xdr:cNvPr id="5493" name="120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494" name="120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38100</xdr:rowOff>
    </xdr:to>
    <xdr:pic>
      <xdr:nvPicPr>
        <xdr:cNvPr id="5495" name="120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96" name="120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497" name="1208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98" name="1209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499" name="1210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66675</xdr:rowOff>
    </xdr:to>
    <xdr:pic>
      <xdr:nvPicPr>
        <xdr:cNvPr id="5500" name="1211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501" name="1212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47625</xdr:rowOff>
    </xdr:to>
    <xdr:pic>
      <xdr:nvPicPr>
        <xdr:cNvPr id="5502" name="1213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200025</xdr:rowOff>
    </xdr:to>
    <xdr:pic>
      <xdr:nvPicPr>
        <xdr:cNvPr id="5503" name="1214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171450</xdr:rowOff>
    </xdr:to>
    <xdr:pic>
      <xdr:nvPicPr>
        <xdr:cNvPr id="5504" name="1215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25</xdr:row>
      <xdr:rowOff>171450</xdr:rowOff>
    </xdr:to>
    <xdr:pic>
      <xdr:nvPicPr>
        <xdr:cNvPr id="5505" name="1216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24</xdr:row>
      <xdr:rowOff>9525</xdr:rowOff>
    </xdr:to>
    <xdr:pic>
      <xdr:nvPicPr>
        <xdr:cNvPr id="5506" name="1217 Imagen" descr="log-S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625" y="68675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2609850</xdr:colOff>
      <xdr:row>1</xdr:row>
      <xdr:rowOff>142876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609850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2819400</xdr:colOff>
      <xdr:row>0</xdr:row>
      <xdr:rowOff>47626</xdr:rowOff>
    </xdr:from>
    <xdr:to>
      <xdr:col>0</xdr:col>
      <xdr:colOff>4143375</xdr:colOff>
      <xdr:row>1</xdr:row>
      <xdr:rowOff>180975</xdr:rowOff>
    </xdr:to>
    <xdr:pic>
      <xdr:nvPicPr>
        <xdr:cNvPr id="5" name="Imagen 4" descr="C:\Users\bvieyra.INAES\Downloads\INAES_ (1)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47626"/>
          <a:ext cx="1323975" cy="523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UPCP1\VOL1\IGIL\DIP\PEF99\BASES99\MODIF99\ECOMOD99\MODCO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-100\Mis%20documentos\Documents%20and%20Settings\jguerra\Configuraci&#243;n%20local\Archivos%20temporales%20de%20Internet\OLK15\Acuerdo%20Marco%20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EGONZA~1/CONFIG~1/Temp/Rar$DI73.421/Morel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onzalez/AppData/Local/Microsoft/Windows/Temporary%20Internet%20Files/Content.Outlook/KX90PQV0/PADRON%20PRELIMINAR%20DE%20BENEFICIARIOS%20Y%20PARTICPANTES%20Edo%20Mex%20COMERSO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Diyei/Presup/Pto97_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gonzalez/Mis%20documentos/Direcci&#243;n%20de%20Evaluaci&#243;n/2011/Aportaciones/PADRONES%20DEFINITIVOS/DGIPMGV/EMSJ%20MOR%20ALGN%2005-01-12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-100\Mis%20documentos\2003\Representaciones\POA%20y%20Bolsa\POA%20Representaciones%20Estata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-100\Mis%20documentos\Documents%20and%20Settings\cgardeazabal\Configuraci&#243;n%20local\Archivos%20temporales%20de%20Internet\OLK15\POA%202004%20Nacional%20por%20estados%20(Jos&#233;%20Guerra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-100\Mis%20documentos\Documents%20and%20Settings\Administrador\Configuraci&#243;n%20local\Archivos%20temporales%20de%20Internet\OLKB8\poa_total_28_may_pedr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-100\Mis%20documentos\Mis%20documentos\poa_2004\28_mayo%20y%20reunio%2031%20y%201\poa_total_28_may_ped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almazob\Configuraci&#243;n%20local\Archivos%20temporales%20de%20Internet\OLK62\Copia%20de%20REPORTE%20DE%20APOYOS%20TRIMESTRALES%20A%20DICIEMBRE%20DE%202011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onzalez/AppData/Local/Microsoft/Windows/Temporary%20Internet%20Files/Content.Outlook/KX90PQV0/P%20B%20CONG%20AP&#205;COLA%202013%20FINAL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 Eco Controlados 99"/>
      <sheetName val="MODCON99"/>
      <sheetName val="#¡REF"/>
      <sheetName val="edofza4"/>
      <sheetName val="edofza8"/>
      <sheetName val="edofza12"/>
      <sheetName val="edofza1"/>
      <sheetName val="edofza2"/>
      <sheetName val="edofza7"/>
      <sheetName val="edofza6"/>
      <sheetName val="edofza3"/>
      <sheetName val="edofza5"/>
      <sheetName val="edofza11"/>
      <sheetName val="edofza10"/>
      <sheetName val="edofza9"/>
      <sheetName val="CONTROL"/>
      <sheetName val="FP1996"/>
      <sheetName val="Tipos de Cambi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Base"/>
      <sheetName val="Imprime"/>
      <sheetName val="Clas_Econ"/>
      <sheetName val="cc"/>
    </sheetNames>
    <sheetDataSet>
      <sheetData sheetId="0"/>
      <sheetData sheetId="1">
        <row r="10">
          <cell r="A10">
            <v>1</v>
          </cell>
          <cell r="B10" t="str">
            <v>Aguascalientes</v>
          </cell>
          <cell r="F10">
            <v>1078.4537604224913</v>
          </cell>
          <cell r="G10">
            <v>9.8175704412204912</v>
          </cell>
          <cell r="H10">
            <v>220.53960706129791</v>
          </cell>
          <cell r="I10">
            <v>0.53973326949512823</v>
          </cell>
          <cell r="J10">
            <v>448.68106695535465</v>
          </cell>
          <cell r="K10">
            <v>6.615635260642569</v>
          </cell>
          <cell r="L10">
            <v>2184.7261521765513</v>
          </cell>
          <cell r="M10">
            <v>115.44921473729558</v>
          </cell>
          <cell r="N10">
            <v>28.836756470195841</v>
          </cell>
          <cell r="O10">
            <v>548.56718892935692</v>
          </cell>
          <cell r="P10">
            <v>2.158384603443241</v>
          </cell>
          <cell r="Q10">
            <v>677.01635956513451</v>
          </cell>
          <cell r="R10">
            <v>8.4528487156003074</v>
          </cell>
          <cell r="S10">
            <v>1341.0327632317872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762.77981108463939</v>
          </cell>
          <cell r="Y10">
            <v>106.62823079359576</v>
          </cell>
          <cell r="Z10">
            <v>4288.5387264929777</v>
          </cell>
          <cell r="AA10">
            <v>1956.0964099999997</v>
          </cell>
          <cell r="AB10">
            <v>9.5050100000000004</v>
          </cell>
          <cell r="AC10">
            <v>488.71527000000003</v>
          </cell>
          <cell r="AD10">
            <v>15.725</v>
          </cell>
          <cell r="AE10">
            <v>24.64068</v>
          </cell>
          <cell r="AF10">
            <v>54.640680000000003</v>
          </cell>
          <cell r="AG10">
            <v>627.87268999999992</v>
          </cell>
          <cell r="AH10">
            <v>281.14067999999997</v>
          </cell>
          <cell r="AI10">
            <v>24.64068</v>
          </cell>
          <cell r="AJ10">
            <v>24.64068</v>
          </cell>
          <cell r="AK10">
            <v>26.465679999999999</v>
          </cell>
          <cell r="AL10">
            <v>227.96345000000002</v>
          </cell>
          <cell r="AM10">
            <v>150.14591000000001</v>
          </cell>
          <cell r="AN10">
            <v>71</v>
          </cell>
          <cell r="BA10" t="str">
            <v>Lic. Jaime Gallo Camacho</v>
          </cell>
          <cell r="BB10" t="str">
            <v>Lic. Gregorio Viramontes Pérez</v>
          </cell>
          <cell r="BC10" t="str">
            <v>Director de Empresas Agrícolas, Agroindustriales y Forestales</v>
          </cell>
          <cell r="BD10" t="str">
            <v>Ing. José Manuel Perdomo Rangel</v>
          </cell>
          <cell r="BE10" t="str">
            <v>Director de Zona Centro - Occidente</v>
          </cell>
          <cell r="BF10" t="str">
            <v>Trad. Leonor Esther Thierry Zerecero/Mvz Ramiro Hernández Marchan</v>
          </cell>
          <cell r="BI10">
            <v>1</v>
          </cell>
        </row>
        <row r="11">
          <cell r="A11">
            <v>2</v>
          </cell>
          <cell r="B11" t="str">
            <v>Baja California</v>
          </cell>
          <cell r="F11">
            <v>0</v>
          </cell>
          <cell r="G11">
            <v>0</v>
          </cell>
          <cell r="H11">
            <v>2273.9889487277837</v>
          </cell>
          <cell r="I11">
            <v>5.5652021260358051</v>
          </cell>
          <cell r="J11">
            <v>827.64335400235643</v>
          </cell>
          <cell r="K11">
            <v>11.903687642736143</v>
          </cell>
          <cell r="L11">
            <v>4029.9763313703261</v>
          </cell>
          <cell r="M11">
            <v>176.29134308052903</v>
          </cell>
          <cell r="N11">
            <v>44.033825087375789</v>
          </cell>
          <cell r="O11">
            <v>837.66396095741902</v>
          </cell>
          <cell r="P11">
            <v>3.2958606214098656</v>
          </cell>
          <cell r="Q11">
            <v>1612.6361941699852</v>
          </cell>
          <cell r="R11">
            <v>20.134476205827752</v>
          </cell>
          <cell r="S11">
            <v>2626.591498207933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842.74672140349401</v>
          </cell>
          <cell r="Y11">
            <v>117.80672561663646</v>
          </cell>
          <cell r="Z11">
            <v>7499.3145509817532</v>
          </cell>
          <cell r="AA11">
            <v>2555.1854800000001</v>
          </cell>
          <cell r="AB11">
            <v>291.50458000000003</v>
          </cell>
          <cell r="AC11">
            <v>133.55035999999998</v>
          </cell>
          <cell r="AD11">
            <v>74.79374</v>
          </cell>
          <cell r="AE11">
            <v>0.875</v>
          </cell>
          <cell r="AF11">
            <v>20.875</v>
          </cell>
          <cell r="AG11">
            <v>160.25435999999999</v>
          </cell>
          <cell r="AH11">
            <v>162.06899999999999</v>
          </cell>
          <cell r="AI11">
            <v>243.595</v>
          </cell>
          <cell r="AJ11">
            <v>233.94644999999997</v>
          </cell>
          <cell r="AK11">
            <v>704.33875</v>
          </cell>
          <cell r="AL11">
            <v>109.01634</v>
          </cell>
          <cell r="AM11">
            <v>420.36690000000004</v>
          </cell>
          <cell r="AN11">
            <v>131</v>
          </cell>
          <cell r="AO11">
            <v>0</v>
          </cell>
          <cell r="AP11">
            <v>0</v>
          </cell>
          <cell r="AQ11">
            <v>13</v>
          </cell>
          <cell r="AR11">
            <v>13</v>
          </cell>
          <cell r="AS11">
            <v>13</v>
          </cell>
          <cell r="AT11">
            <v>13</v>
          </cell>
          <cell r="AU11">
            <v>13</v>
          </cell>
          <cell r="AV11">
            <v>13</v>
          </cell>
          <cell r="AW11">
            <v>13</v>
          </cell>
          <cell r="AX11">
            <v>13</v>
          </cell>
          <cell r="AY11">
            <v>13</v>
          </cell>
          <cell r="AZ11">
            <v>14</v>
          </cell>
          <cell r="BA11" t="str">
            <v>C. P. Aída Guerrero Labastida</v>
          </cell>
          <cell r="BB11" t="str">
            <v>Ing. Basilio Durán Hernández</v>
          </cell>
          <cell r="BC11" t="str">
            <v>Director de Empresas Mineras</v>
          </cell>
          <cell r="BD11" t="str">
            <v>Ing. Francisco J. de Legarreta Sánchez</v>
          </cell>
          <cell r="BE11" t="str">
            <v>Director de Zona Norte</v>
          </cell>
          <cell r="BF11" t="str">
            <v>Ing. Rosalva Soto Guzmán</v>
          </cell>
        </row>
        <row r="12">
          <cell r="A12">
            <v>3</v>
          </cell>
          <cell r="B12" t="str">
            <v>Baja California Sur</v>
          </cell>
          <cell r="F12">
            <v>0</v>
          </cell>
          <cell r="G12">
            <v>0</v>
          </cell>
          <cell r="H12">
            <v>1390.38</v>
          </cell>
          <cell r="I12">
            <v>4</v>
          </cell>
          <cell r="J12">
            <v>627.72868156327604</v>
          </cell>
          <cell r="K12">
            <v>2</v>
          </cell>
          <cell r="L12">
            <v>3056.5481097490938</v>
          </cell>
          <cell r="M12">
            <v>0</v>
          </cell>
          <cell r="N12">
            <v>0</v>
          </cell>
          <cell r="O12">
            <v>25.4</v>
          </cell>
          <cell r="P12">
            <v>1</v>
          </cell>
          <cell r="Q12">
            <v>1619.3501889153611</v>
          </cell>
          <cell r="R12">
            <v>12.364519357209698</v>
          </cell>
          <cell r="S12">
            <v>1644.7501889153612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762.77981108463939</v>
          </cell>
          <cell r="Y12">
            <v>89.999977709978694</v>
          </cell>
          <cell r="Z12">
            <v>5464.0781097490944</v>
          </cell>
          <cell r="AA12">
            <v>1803.0490700000003</v>
          </cell>
          <cell r="AB12">
            <v>1</v>
          </cell>
          <cell r="AC12">
            <v>1</v>
          </cell>
          <cell r="AD12">
            <v>1</v>
          </cell>
          <cell r="AE12">
            <v>74.825510000000008</v>
          </cell>
          <cell r="AF12">
            <v>96.595500000000001</v>
          </cell>
          <cell r="AG12">
            <v>1</v>
          </cell>
          <cell r="AH12">
            <v>1</v>
          </cell>
          <cell r="AI12">
            <v>1</v>
          </cell>
          <cell r="AJ12">
            <v>49.199539999999999</v>
          </cell>
          <cell r="AK12">
            <v>959.30859999999996</v>
          </cell>
          <cell r="AL12">
            <v>3.08392</v>
          </cell>
          <cell r="AM12">
            <v>614.03599999999994</v>
          </cell>
          <cell r="AN12">
            <v>175</v>
          </cell>
          <cell r="AO12">
            <v>0</v>
          </cell>
          <cell r="AP12">
            <v>0</v>
          </cell>
          <cell r="AQ12">
            <v>17</v>
          </cell>
          <cell r="AR12">
            <v>17</v>
          </cell>
          <cell r="AS12">
            <v>17</v>
          </cell>
          <cell r="AT12">
            <v>17</v>
          </cell>
          <cell r="AU12">
            <v>17</v>
          </cell>
          <cell r="AV12">
            <v>17</v>
          </cell>
          <cell r="AW12">
            <v>17</v>
          </cell>
          <cell r="AX12">
            <v>17</v>
          </cell>
          <cell r="AY12">
            <v>17</v>
          </cell>
          <cell r="AZ12">
            <v>22</v>
          </cell>
          <cell r="BA12" t="str">
            <v>Ing. Gonzalo Mata Sánchez</v>
          </cell>
          <cell r="BB12" t="str">
            <v>Ing. Basilio Durán Hernández</v>
          </cell>
          <cell r="BC12" t="str">
            <v>Director de Empresas Mineras</v>
          </cell>
          <cell r="BD12" t="str">
            <v>Ing. Francisco J. de Legarreta Sánchez</v>
          </cell>
          <cell r="BE12" t="str">
            <v>Director de Zona Norte</v>
          </cell>
          <cell r="BF12" t="str">
            <v>Lic. Manuel Méndez Sánchez</v>
          </cell>
        </row>
        <row r="13">
          <cell r="A13">
            <v>4</v>
          </cell>
          <cell r="B13" t="str">
            <v>Campeche</v>
          </cell>
          <cell r="F13">
            <v>911.09277756254403</v>
          </cell>
          <cell r="G13">
            <v>8.866220100842197</v>
          </cell>
          <cell r="H13">
            <v>1212.6285368368494</v>
          </cell>
          <cell r="I13">
            <v>4.4579356013349782</v>
          </cell>
          <cell r="J13">
            <v>1351.9791045692411</v>
          </cell>
          <cell r="K13">
            <v>8</v>
          </cell>
          <cell r="L13">
            <v>6583.0816686601174</v>
          </cell>
          <cell r="M13">
            <v>0</v>
          </cell>
          <cell r="N13">
            <v>0</v>
          </cell>
          <cell r="O13">
            <v>931.53747603411341</v>
          </cell>
          <cell r="P13">
            <v>1.1291363345868042</v>
          </cell>
          <cell r="Q13">
            <v>2325.4864159595581</v>
          </cell>
          <cell r="R13">
            <v>39.538226556642286</v>
          </cell>
          <cell r="S13">
            <v>3257.0238919936714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937.18984029699891</v>
          </cell>
          <cell r="Y13">
            <v>81.853432912315398</v>
          </cell>
          <cell r="Z13">
            <v>10777.295400950787</v>
          </cell>
          <cell r="AA13">
            <v>5785.9908900000009</v>
          </cell>
          <cell r="AB13">
            <v>140.99977999999999</v>
          </cell>
          <cell r="AC13">
            <v>0</v>
          </cell>
          <cell r="AD13">
            <v>118.31100000000001</v>
          </cell>
          <cell r="AE13">
            <v>1607.2076599999998</v>
          </cell>
          <cell r="AF13">
            <v>1.3956999999999999</v>
          </cell>
          <cell r="AG13">
            <v>312.03166999999996</v>
          </cell>
          <cell r="AH13">
            <v>105.33951</v>
          </cell>
          <cell r="AI13">
            <v>203.37814</v>
          </cell>
          <cell r="AJ13">
            <v>69.086820000000003</v>
          </cell>
          <cell r="AK13">
            <v>875.84577999999988</v>
          </cell>
          <cell r="AL13">
            <v>720.32808999999997</v>
          </cell>
          <cell r="AM13">
            <v>1632.06674</v>
          </cell>
          <cell r="AN13">
            <v>128</v>
          </cell>
          <cell r="AO13">
            <v>0</v>
          </cell>
          <cell r="AP13">
            <v>0</v>
          </cell>
          <cell r="AQ13">
            <v>12</v>
          </cell>
          <cell r="AR13">
            <v>12</v>
          </cell>
          <cell r="AS13">
            <v>12</v>
          </cell>
          <cell r="AT13">
            <v>12</v>
          </cell>
          <cell r="AU13">
            <v>12</v>
          </cell>
          <cell r="AV13">
            <v>12</v>
          </cell>
          <cell r="AW13">
            <v>12</v>
          </cell>
          <cell r="AX13">
            <v>12</v>
          </cell>
          <cell r="AY13">
            <v>12</v>
          </cell>
          <cell r="AZ13">
            <v>20</v>
          </cell>
          <cell r="BA13" t="str">
            <v>Ing. José Ricardo Villanueva Arjona</v>
          </cell>
          <cell r="BB13" t="str">
            <v>Ing. Francisco Martín González Barbosa</v>
          </cell>
          <cell r="BC13" t="str">
            <v>Director de Empresas Pecuarias, Acuícolas y Pesqueras</v>
          </cell>
          <cell r="BD13" t="str">
            <v>Lic. Félix Eduardo Reza Escobedo</v>
          </cell>
          <cell r="BE13" t="str">
            <v>Director de Zona Sureste</v>
          </cell>
          <cell r="BF13" t="str">
            <v>Ing. Luis Alberto Ramírez Fraire</v>
          </cell>
        </row>
        <row r="14">
          <cell r="A14">
            <v>5</v>
          </cell>
          <cell r="B14" t="str">
            <v>Coahuila</v>
          </cell>
          <cell r="F14">
            <v>0</v>
          </cell>
          <cell r="G14">
            <v>0</v>
          </cell>
          <cell r="H14">
            <v>3763.8516491191394</v>
          </cell>
          <cell r="I14">
            <v>12.546172163730464</v>
          </cell>
          <cell r="J14">
            <v>1222.8979853476853</v>
          </cell>
          <cell r="K14">
            <v>18.980945280438096</v>
          </cell>
          <cell r="L14">
            <v>5954.5574948428775</v>
          </cell>
          <cell r="M14">
            <v>258.11430307441583</v>
          </cell>
          <cell r="N14">
            <v>64.001066974400885</v>
          </cell>
          <cell r="O14">
            <v>1226.4530164383275</v>
          </cell>
          <cell r="P14">
            <v>5.0000122974370234</v>
          </cell>
          <cell r="Q14">
            <v>2361.1168880857954</v>
          </cell>
          <cell r="R14">
            <v>28.333402657029545</v>
          </cell>
          <cell r="S14">
            <v>3845.6842075985387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1233.894863254558</v>
          </cell>
          <cell r="Y14">
            <v>123.38948632545581</v>
          </cell>
          <cell r="Z14">
            <v>11034.136565695975</v>
          </cell>
          <cell r="AA14">
            <v>3683.8617799999997</v>
          </cell>
          <cell r="AB14">
            <v>0</v>
          </cell>
          <cell r="AC14">
            <v>687.73800000000006</v>
          </cell>
          <cell r="AD14">
            <v>93.066059999999993</v>
          </cell>
          <cell r="AE14">
            <v>550.54100000000005</v>
          </cell>
          <cell r="AF14">
            <v>190</v>
          </cell>
          <cell r="AG14">
            <v>420.50400000000002</v>
          </cell>
          <cell r="AH14">
            <v>50</v>
          </cell>
          <cell r="AI14">
            <v>247.33500000000001</v>
          </cell>
          <cell r="AJ14">
            <v>252.71972</v>
          </cell>
          <cell r="AK14">
            <v>467.56119000000001</v>
          </cell>
          <cell r="AL14">
            <v>316.56333000000001</v>
          </cell>
          <cell r="AM14">
            <v>407.83348000000001</v>
          </cell>
          <cell r="AN14">
            <v>117</v>
          </cell>
          <cell r="AO14">
            <v>0</v>
          </cell>
          <cell r="AP14">
            <v>0</v>
          </cell>
          <cell r="AQ14">
            <v>11</v>
          </cell>
          <cell r="AR14">
            <v>11</v>
          </cell>
          <cell r="AS14">
            <v>11</v>
          </cell>
          <cell r="AT14">
            <v>11</v>
          </cell>
          <cell r="AU14">
            <v>11</v>
          </cell>
          <cell r="AV14">
            <v>11</v>
          </cell>
          <cell r="AW14">
            <v>11</v>
          </cell>
          <cell r="AX14">
            <v>11</v>
          </cell>
          <cell r="AY14">
            <v>11</v>
          </cell>
          <cell r="AZ14">
            <v>18</v>
          </cell>
          <cell r="BA14" t="str">
            <v>Lic. Luis Fernando Reza Escobedo</v>
          </cell>
          <cell r="BB14" t="str">
            <v>Ing. Basilio Durán Hernández</v>
          </cell>
          <cell r="BC14" t="str">
            <v>Director de Empresas Mineras</v>
          </cell>
          <cell r="BD14" t="str">
            <v>Ing. Francisco J. de Legarreta Sánchez</v>
          </cell>
          <cell r="BE14" t="str">
            <v>Director de Zona Norte</v>
          </cell>
          <cell r="BF14" t="str">
            <v>MVZ Gerardo Camacho Martinez</v>
          </cell>
          <cell r="BI14">
            <v>1</v>
          </cell>
        </row>
        <row r="15">
          <cell r="A15">
            <v>6</v>
          </cell>
          <cell r="B15" t="str">
            <v>Colima</v>
          </cell>
          <cell r="F15">
            <v>0</v>
          </cell>
          <cell r="G15">
            <v>0</v>
          </cell>
          <cell r="H15">
            <v>77</v>
          </cell>
          <cell r="I15">
            <v>1</v>
          </cell>
          <cell r="J15">
            <v>451.45426141299004</v>
          </cell>
          <cell r="K15">
            <v>19</v>
          </cell>
          <cell r="L15">
            <v>2198.2294419359787</v>
          </cell>
          <cell r="M15">
            <v>404.1</v>
          </cell>
          <cell r="N15">
            <v>101</v>
          </cell>
          <cell r="O15">
            <v>1919.9</v>
          </cell>
          <cell r="P15">
            <v>8</v>
          </cell>
          <cell r="Q15">
            <v>7217.0706612037602</v>
          </cell>
          <cell r="R15">
            <v>90</v>
          </cell>
          <cell r="S15">
            <v>9541.0706612037611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2669.7293387962377</v>
          </cell>
          <cell r="Y15">
            <v>373.1988077775851</v>
          </cell>
          <cell r="Z15">
            <v>14409.029441935978</v>
          </cell>
          <cell r="AA15">
            <v>1103.6319100000001</v>
          </cell>
          <cell r="AB15">
            <v>239.35287999999997</v>
          </cell>
          <cell r="AC15">
            <v>1.84433</v>
          </cell>
          <cell r="AD15">
            <v>1.84433</v>
          </cell>
          <cell r="AE15">
            <v>4.5388799999999998</v>
          </cell>
          <cell r="AF15">
            <v>1.84433</v>
          </cell>
          <cell r="AG15">
            <v>103.84433</v>
          </cell>
          <cell r="AH15">
            <v>59.538879999999999</v>
          </cell>
          <cell r="AI15">
            <v>112.26333</v>
          </cell>
          <cell r="AJ15">
            <v>71.146330000000006</v>
          </cell>
          <cell r="AK15">
            <v>127.72000999999999</v>
          </cell>
          <cell r="AL15">
            <v>115.84433</v>
          </cell>
          <cell r="AM15">
            <v>263.84995000000004</v>
          </cell>
          <cell r="AN15">
            <v>41</v>
          </cell>
          <cell r="AO15">
            <v>0</v>
          </cell>
          <cell r="AP15">
            <v>0</v>
          </cell>
          <cell r="AQ15">
            <v>4</v>
          </cell>
          <cell r="AR15">
            <v>4</v>
          </cell>
          <cell r="AS15">
            <v>4</v>
          </cell>
          <cell r="AT15">
            <v>4</v>
          </cell>
          <cell r="AU15">
            <v>4</v>
          </cell>
          <cell r="AV15">
            <v>4</v>
          </cell>
          <cell r="AW15">
            <v>4</v>
          </cell>
          <cell r="AX15">
            <v>4</v>
          </cell>
          <cell r="AY15">
            <v>4</v>
          </cell>
          <cell r="AZ15">
            <v>5</v>
          </cell>
          <cell r="BA15" t="str">
            <v>Lic. Arturo Bravo Ramírez</v>
          </cell>
          <cell r="BB15" t="str">
            <v>Lic. Gregorio Viramontes Pérez</v>
          </cell>
          <cell r="BC15" t="str">
            <v>Director de Empresas Agrícolas, Agroindustriales y Forestales</v>
          </cell>
          <cell r="BD15" t="str">
            <v>Ing. José Manuel Perdomo Rangel</v>
          </cell>
          <cell r="BE15" t="str">
            <v>Director de Zona Centro - Occidente</v>
          </cell>
          <cell r="BF15" t="str">
            <v>Lic. José Armando Virgen Ahumada</v>
          </cell>
        </row>
        <row r="16">
          <cell r="A16">
            <v>7</v>
          </cell>
          <cell r="B16" t="str">
            <v>Chiapas</v>
          </cell>
          <cell r="F16">
            <v>5204.9742386801681</v>
          </cell>
          <cell r="G16">
            <v>47.382839309644325</v>
          </cell>
          <cell r="H16">
            <v>3943.8186255473493</v>
          </cell>
          <cell r="I16">
            <v>9.6518269413204187</v>
          </cell>
          <cell r="J16">
            <v>6308.2399628153735</v>
          </cell>
          <cell r="K16">
            <v>85.931222302516318</v>
          </cell>
          <cell r="L16">
            <v>30716.198734410427</v>
          </cell>
          <cell r="M16">
            <v>890.04521440937356</v>
          </cell>
          <cell r="N16">
            <v>222.31434967998098</v>
          </cell>
          <cell r="O16">
            <v>4229.1288199715145</v>
          </cell>
          <cell r="P16">
            <v>16.639869673612743</v>
          </cell>
          <cell r="Q16">
            <v>8141.7448079041169</v>
          </cell>
          <cell r="R16">
            <v>101.65328528610931</v>
          </cell>
          <cell r="S16">
            <v>13260.918842285006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4254.7902423191317</v>
          </cell>
          <cell r="Y16">
            <v>594.77289427892629</v>
          </cell>
          <cell r="Z16">
            <v>48231.907819014566</v>
          </cell>
          <cell r="AA16">
            <v>24229.957929999997</v>
          </cell>
          <cell r="AB16">
            <v>5365.4301399999995</v>
          </cell>
          <cell r="AC16">
            <v>395.04291000000001</v>
          </cell>
          <cell r="AD16">
            <v>1005.0386900000001</v>
          </cell>
          <cell r="AE16">
            <v>171.06380999999999</v>
          </cell>
          <cell r="AF16">
            <v>2596.6007899999995</v>
          </cell>
          <cell r="AG16">
            <v>4261.3520000000008</v>
          </cell>
          <cell r="AH16">
            <v>700.65224000000012</v>
          </cell>
          <cell r="AI16">
            <v>2132.0896500000003</v>
          </cell>
          <cell r="AJ16">
            <v>610.94168999999999</v>
          </cell>
          <cell r="AK16">
            <v>1344.3710899999999</v>
          </cell>
          <cell r="AL16">
            <v>3464.3942800000009</v>
          </cell>
          <cell r="AM16">
            <v>2182.9806400000002</v>
          </cell>
          <cell r="AN16">
            <v>1444</v>
          </cell>
          <cell r="AO16">
            <v>0</v>
          </cell>
          <cell r="AP16">
            <v>0</v>
          </cell>
          <cell r="AQ16">
            <v>144</v>
          </cell>
          <cell r="AR16">
            <v>144</v>
          </cell>
          <cell r="AS16">
            <v>144</v>
          </cell>
          <cell r="AT16">
            <v>144</v>
          </cell>
          <cell r="AU16">
            <v>144</v>
          </cell>
          <cell r="AV16">
            <v>144</v>
          </cell>
          <cell r="AW16">
            <v>144</v>
          </cell>
          <cell r="AX16">
            <v>144</v>
          </cell>
          <cell r="AY16">
            <v>144</v>
          </cell>
          <cell r="AZ16">
            <v>148</v>
          </cell>
          <cell r="BA16" t="str">
            <v>Biol. Jesús Velez Ojeda</v>
          </cell>
          <cell r="BB16" t="str">
            <v>Ing. Francisco Martín González Barbosa</v>
          </cell>
          <cell r="BC16" t="str">
            <v>Director de Empresas Pecuarias, Acuícolas y Pesqueras</v>
          </cell>
          <cell r="BD16" t="str">
            <v>Lic. Félix Eduardo Reza Escobedo</v>
          </cell>
          <cell r="BE16" t="str">
            <v>Director de Zona Sureste</v>
          </cell>
          <cell r="BF16" t="str">
            <v>Lic. Aracely Beltrán Pérez</v>
          </cell>
        </row>
        <row r="17">
          <cell r="A17">
            <v>8</v>
          </cell>
          <cell r="B17" t="str">
            <v>Chihuahua</v>
          </cell>
          <cell r="F17">
            <v>3245</v>
          </cell>
          <cell r="G17">
            <v>58</v>
          </cell>
          <cell r="H17">
            <v>2164</v>
          </cell>
          <cell r="I17">
            <v>9</v>
          </cell>
          <cell r="J17">
            <v>1354.9261013105915</v>
          </cell>
          <cell r="K17">
            <v>9</v>
          </cell>
          <cell r="L17">
            <v>6597.4312397148906</v>
          </cell>
          <cell r="M17">
            <v>100</v>
          </cell>
          <cell r="N17">
            <v>20</v>
          </cell>
          <cell r="O17">
            <v>300</v>
          </cell>
          <cell r="P17">
            <v>3</v>
          </cell>
          <cell r="Q17">
            <v>5567.85</v>
          </cell>
          <cell r="R17">
            <v>75</v>
          </cell>
          <cell r="S17">
            <v>5967.85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1786.705134979818</v>
          </cell>
          <cell r="Y17">
            <v>265</v>
          </cell>
          <cell r="Z17">
            <v>14351.98637469471</v>
          </cell>
          <cell r="AA17">
            <v>1310.9900500000001</v>
          </cell>
          <cell r="AB17">
            <v>0</v>
          </cell>
          <cell r="AC17">
            <v>67.879000000000005</v>
          </cell>
          <cell r="AD17">
            <v>22.4</v>
          </cell>
          <cell r="AE17">
            <v>24</v>
          </cell>
          <cell r="AF17">
            <v>99.675350000000009</v>
          </cell>
          <cell r="AG17">
            <v>17</v>
          </cell>
          <cell r="AH17">
            <v>15</v>
          </cell>
          <cell r="AI17">
            <v>16.125</v>
          </cell>
          <cell r="AJ17">
            <v>131.65</v>
          </cell>
          <cell r="AK17">
            <v>0</v>
          </cell>
          <cell r="AL17">
            <v>164.44170000000003</v>
          </cell>
          <cell r="AM17">
            <v>752.81899999999996</v>
          </cell>
          <cell r="AN17">
            <v>414</v>
          </cell>
          <cell r="AO17">
            <v>0</v>
          </cell>
          <cell r="AP17">
            <v>0</v>
          </cell>
          <cell r="AQ17">
            <v>41</v>
          </cell>
          <cell r="AR17">
            <v>41</v>
          </cell>
          <cell r="AS17">
            <v>41</v>
          </cell>
          <cell r="AT17">
            <v>41</v>
          </cell>
          <cell r="AU17">
            <v>41</v>
          </cell>
          <cell r="AV17">
            <v>41</v>
          </cell>
          <cell r="AW17">
            <v>41</v>
          </cell>
          <cell r="AX17">
            <v>41</v>
          </cell>
          <cell r="AY17">
            <v>41</v>
          </cell>
          <cell r="AZ17">
            <v>45</v>
          </cell>
          <cell r="BA17" t="str">
            <v xml:space="preserve">Ing. Sergio A. Cano Fonseca </v>
          </cell>
          <cell r="BB17" t="str">
            <v>Ing. Basilio Durán Hernández</v>
          </cell>
          <cell r="BC17" t="str">
            <v>Director de Empresas Mineras</v>
          </cell>
          <cell r="BD17" t="str">
            <v>Ing. Francisco J. de Legarreta Sánchez</v>
          </cell>
          <cell r="BE17" t="str">
            <v>Director de Zona Norte</v>
          </cell>
          <cell r="BF17" t="str">
            <v>Tec. Gustavo Martínez Salazar</v>
          </cell>
        </row>
        <row r="18">
          <cell r="A18">
            <v>9</v>
          </cell>
          <cell r="B18" t="str">
            <v>Distrito Federal</v>
          </cell>
          <cell r="F18">
            <v>259.44598581014532</v>
          </cell>
          <cell r="G18">
            <v>2.000046144080676</v>
          </cell>
          <cell r="H18">
            <v>2766.7</v>
          </cell>
          <cell r="I18">
            <v>14</v>
          </cell>
          <cell r="J18">
            <v>1758.7961601007623</v>
          </cell>
          <cell r="K18">
            <v>26.723270066349887</v>
          </cell>
          <cell r="L18">
            <v>8563.9628018941421</v>
          </cell>
          <cell r="M18">
            <v>422.00481004123571</v>
          </cell>
          <cell r="N18">
            <v>36.171840860677349</v>
          </cell>
          <cell r="O18">
            <v>2005.1933041360314</v>
          </cell>
          <cell r="P18">
            <v>12.000019773503945</v>
          </cell>
          <cell r="Q18">
            <v>6418</v>
          </cell>
          <cell r="R18">
            <v>95</v>
          </cell>
          <cell r="S18">
            <v>8845.1981141772667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2017.3603755250738</v>
          </cell>
          <cell r="Y18">
            <v>282.00005249339279</v>
          </cell>
          <cell r="Z18">
            <v>19426.52129159648</v>
          </cell>
          <cell r="AA18">
            <v>972.96768999999995</v>
          </cell>
          <cell r="AB18">
            <v>37.44997</v>
          </cell>
          <cell r="AC18">
            <v>51.384219999999999</v>
          </cell>
          <cell r="AD18">
            <v>19.598800000000001</v>
          </cell>
          <cell r="AE18">
            <v>27.562279999999998</v>
          </cell>
          <cell r="AF18">
            <v>28.43618</v>
          </cell>
          <cell r="AG18">
            <v>19.855539999999998</v>
          </cell>
          <cell r="AH18">
            <v>181.23882</v>
          </cell>
          <cell r="AI18">
            <v>38.264669999999995</v>
          </cell>
          <cell r="AJ18">
            <v>56.072089999999996</v>
          </cell>
          <cell r="AK18">
            <v>202.82052999999999</v>
          </cell>
          <cell r="AL18">
            <v>87.33014</v>
          </cell>
          <cell r="AM18">
            <v>222.95445000000001</v>
          </cell>
          <cell r="AN18">
            <v>33</v>
          </cell>
          <cell r="AO18">
            <v>0</v>
          </cell>
          <cell r="AP18">
            <v>0</v>
          </cell>
          <cell r="AQ18">
            <v>3</v>
          </cell>
          <cell r="AR18">
            <v>3</v>
          </cell>
          <cell r="AS18">
            <v>3</v>
          </cell>
          <cell r="AT18">
            <v>3</v>
          </cell>
          <cell r="AU18">
            <v>3</v>
          </cell>
          <cell r="AV18">
            <v>3</v>
          </cell>
          <cell r="AW18">
            <v>3</v>
          </cell>
          <cell r="AX18">
            <v>3</v>
          </cell>
          <cell r="AY18">
            <v>3</v>
          </cell>
          <cell r="AZ18">
            <v>6</v>
          </cell>
          <cell r="BA18" t="str">
            <v>C. María Alejandra Zafra Alvarado</v>
          </cell>
          <cell r="BB18" t="str">
            <v>Ing. Gelasio Lemus Santos</v>
          </cell>
          <cell r="BC18" t="str">
            <v>Director de Apoyo Técnico y Seguimiento</v>
          </cell>
          <cell r="BD18" t="str">
            <v>Ing. Atalo de Jesús Sánchez Ramos</v>
          </cell>
          <cell r="BE18" t="str">
            <v>Director de Zona Centro</v>
          </cell>
          <cell r="BF18" t="str">
            <v>C. José Armando Cuéllar Assenzo</v>
          </cell>
        </row>
        <row r="19">
          <cell r="A19">
            <v>10</v>
          </cell>
          <cell r="B19" t="str">
            <v>Durango</v>
          </cell>
          <cell r="F19">
            <v>3266.0284444729004</v>
          </cell>
          <cell r="G19">
            <v>29.731886051452985</v>
          </cell>
          <cell r="H19">
            <v>2855.64</v>
          </cell>
          <cell r="I19">
            <v>5</v>
          </cell>
          <cell r="J19">
            <v>1650.4081338773988</v>
          </cell>
          <cell r="K19">
            <v>8</v>
          </cell>
          <cell r="L19">
            <v>8036.1978193424211</v>
          </cell>
          <cell r="M19">
            <v>217.024660275733</v>
          </cell>
          <cell r="N19">
            <v>60</v>
          </cell>
          <cell r="O19">
            <v>1806.37</v>
          </cell>
          <cell r="P19">
            <v>8</v>
          </cell>
          <cell r="Q19">
            <v>1800</v>
          </cell>
          <cell r="R19">
            <v>15</v>
          </cell>
          <cell r="S19">
            <v>3823.3946602757328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1515.5111327808515</v>
          </cell>
          <cell r="Y19">
            <v>211.85179325425196</v>
          </cell>
          <cell r="Z19">
            <v>13375.103612399005</v>
          </cell>
          <cell r="AA19">
            <v>8428.7432999999965</v>
          </cell>
          <cell r="AB19">
            <v>3661.6114800000009</v>
          </cell>
          <cell r="AC19">
            <v>272.09577999999999</v>
          </cell>
          <cell r="AD19">
            <v>36.213360000000002</v>
          </cell>
          <cell r="AE19">
            <v>845.40842999999995</v>
          </cell>
          <cell r="AF19">
            <v>165.59709000000001</v>
          </cell>
          <cell r="AG19">
            <v>272.23505</v>
          </cell>
          <cell r="AH19">
            <v>33.986190000000001</v>
          </cell>
          <cell r="AI19">
            <v>65.39546</v>
          </cell>
          <cell r="AJ19">
            <v>128.61473999999998</v>
          </cell>
          <cell r="AK19">
            <v>318.97975000000002</v>
          </cell>
          <cell r="AL19">
            <v>598.50829999999996</v>
          </cell>
          <cell r="AM19">
            <v>2030.0976700000001</v>
          </cell>
          <cell r="AN19">
            <v>579</v>
          </cell>
          <cell r="AO19">
            <v>0</v>
          </cell>
          <cell r="AP19">
            <v>0</v>
          </cell>
          <cell r="AQ19">
            <v>57</v>
          </cell>
          <cell r="AR19">
            <v>57</v>
          </cell>
          <cell r="AS19">
            <v>57</v>
          </cell>
          <cell r="AT19">
            <v>57</v>
          </cell>
          <cell r="AU19">
            <v>57</v>
          </cell>
          <cell r="AV19">
            <v>57</v>
          </cell>
          <cell r="AW19">
            <v>57</v>
          </cell>
          <cell r="AX19">
            <v>57</v>
          </cell>
          <cell r="AY19">
            <v>57</v>
          </cell>
          <cell r="AZ19">
            <v>66</v>
          </cell>
          <cell r="BA19" t="str">
            <v xml:space="preserve">MVZ Ricardo Sánchez Soto </v>
          </cell>
          <cell r="BB19" t="str">
            <v>Ing. Basilio Durán Hernández</v>
          </cell>
          <cell r="BC19" t="str">
            <v>Director de Empresas Mineras</v>
          </cell>
          <cell r="BD19" t="str">
            <v>Ing. Francisco J. de Legarreta Sánchez</v>
          </cell>
          <cell r="BE19" t="str">
            <v>Director de Zona Norte</v>
          </cell>
          <cell r="BF19" t="str">
            <v>Ing. David Muñoz Alba</v>
          </cell>
          <cell r="BI19">
            <v>1</v>
          </cell>
        </row>
        <row r="20">
          <cell r="A20">
            <v>11</v>
          </cell>
          <cell r="B20" t="str">
            <v>Guanajuato</v>
          </cell>
          <cell r="F20">
            <v>398.39177745188022</v>
          </cell>
          <cell r="G20">
            <v>3.6267102789874071</v>
          </cell>
          <cell r="H20">
            <v>6427.7609413176115</v>
          </cell>
          <cell r="I20">
            <v>15.730854310564583</v>
          </cell>
          <cell r="J20">
            <v>1713.0431570895812</v>
          </cell>
          <cell r="K20">
            <v>22.880666213172553</v>
          </cell>
          <cell r="L20">
            <v>8341.1814331650585</v>
          </cell>
          <cell r="M20">
            <v>468.11825117949672</v>
          </cell>
          <cell r="N20">
            <v>116.92597510718531</v>
          </cell>
          <cell r="O20">
            <v>2224.3054118678765</v>
          </cell>
          <cell r="P20">
            <v>8.7517202107932661</v>
          </cell>
          <cell r="Q20">
            <v>4282.141265772625</v>
          </cell>
          <cell r="R20">
            <v>53.464427833996567</v>
          </cell>
          <cell r="S20">
            <v>6974.5649288199984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2237.8020072741183</v>
          </cell>
          <cell r="Y20">
            <v>312.82011588993095</v>
          </cell>
          <cell r="Z20">
            <v>17553.548369259173</v>
          </cell>
          <cell r="AA20">
            <v>3099.282999999999</v>
          </cell>
          <cell r="AB20">
            <v>93.839070000000007</v>
          </cell>
          <cell r="AC20">
            <v>437.58244999999994</v>
          </cell>
          <cell r="AD20">
            <v>61.876689999999989</v>
          </cell>
          <cell r="AE20">
            <v>130.43055000000001</v>
          </cell>
          <cell r="AF20">
            <v>59.746700000000004</v>
          </cell>
          <cell r="AG20">
            <v>184.44032000000001</v>
          </cell>
          <cell r="AH20">
            <v>147.93259</v>
          </cell>
          <cell r="AI20">
            <v>118.3087</v>
          </cell>
          <cell r="AJ20">
            <v>286.02663000000001</v>
          </cell>
          <cell r="AK20">
            <v>599.50248999999997</v>
          </cell>
          <cell r="AL20">
            <v>557.22298999999998</v>
          </cell>
          <cell r="AM20">
            <v>422.37382000000002</v>
          </cell>
          <cell r="AN20">
            <v>230</v>
          </cell>
          <cell r="AO20">
            <v>0</v>
          </cell>
          <cell r="AP20">
            <v>0</v>
          </cell>
          <cell r="AQ20">
            <v>23</v>
          </cell>
          <cell r="AR20">
            <v>23</v>
          </cell>
          <cell r="AS20">
            <v>23</v>
          </cell>
          <cell r="AT20">
            <v>23</v>
          </cell>
          <cell r="AU20">
            <v>23</v>
          </cell>
          <cell r="AV20">
            <v>23</v>
          </cell>
          <cell r="AW20">
            <v>23</v>
          </cell>
          <cell r="AX20">
            <v>23</v>
          </cell>
          <cell r="AY20">
            <v>23</v>
          </cell>
          <cell r="AZ20">
            <v>23</v>
          </cell>
          <cell r="BA20" t="str">
            <v>Dr. Hilarino Díaz Serna</v>
          </cell>
          <cell r="BB20" t="str">
            <v>Lic. Gregorio Viramontes Pérez</v>
          </cell>
          <cell r="BC20" t="str">
            <v>Director de Empresas Agrícolas, Agroindustriales y Forestales</v>
          </cell>
          <cell r="BD20" t="str">
            <v>Ing. José Manuel Perdomo Rangel</v>
          </cell>
          <cell r="BE20" t="str">
            <v>Director de Zona Centro - Occidente</v>
          </cell>
          <cell r="BF20" t="str">
            <v>Ing. Juán Manuel Carranco Rodríguez</v>
          </cell>
        </row>
        <row r="21">
          <cell r="A21">
            <v>12</v>
          </cell>
          <cell r="B21" t="str">
            <v>Guerrero</v>
          </cell>
          <cell r="F21">
            <v>5578.4112757377761</v>
          </cell>
          <cell r="G21">
            <v>72.843633749592939</v>
          </cell>
          <cell r="H21">
            <v>1102.2316632995567</v>
          </cell>
          <cell r="I21">
            <v>2.1808821746058253</v>
          </cell>
          <cell r="J21">
            <v>3198.2042901396467</v>
          </cell>
          <cell r="K21">
            <v>63</v>
          </cell>
          <cell r="L21">
            <v>15572.755498877737</v>
          </cell>
          <cell r="M21">
            <v>160</v>
          </cell>
          <cell r="N21">
            <v>3</v>
          </cell>
          <cell r="O21">
            <v>1500</v>
          </cell>
          <cell r="P21">
            <v>2</v>
          </cell>
          <cell r="Q21">
            <v>4869.8191073966454</v>
          </cell>
          <cell r="R21">
            <v>69.439161110550174</v>
          </cell>
          <cell r="S21">
            <v>6529.8191073966454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2315.0941794083005</v>
          </cell>
          <cell r="Y21">
            <v>123.73296581601799</v>
          </cell>
          <cell r="Z21">
            <v>24417.668785682683</v>
          </cell>
          <cell r="AA21">
            <v>15619.07994</v>
          </cell>
          <cell r="AB21">
            <v>3477.2287999999994</v>
          </cell>
          <cell r="AC21">
            <v>778.17883999999992</v>
          </cell>
          <cell r="AD21">
            <v>736.56385000000012</v>
          </cell>
          <cell r="AE21">
            <v>438.37700999999993</v>
          </cell>
          <cell r="AF21">
            <v>433.64745000000005</v>
          </cell>
          <cell r="AG21">
            <v>2042.5010799999993</v>
          </cell>
          <cell r="AH21">
            <v>990.60576999999989</v>
          </cell>
          <cell r="AI21">
            <v>1322.1803300000001</v>
          </cell>
          <cell r="AJ21">
            <v>1617.4817300000002</v>
          </cell>
          <cell r="AK21">
            <v>789.41300999999987</v>
          </cell>
          <cell r="AL21">
            <v>1558.6874800000003</v>
          </cell>
          <cell r="AM21">
            <v>1434.2145900000003</v>
          </cell>
          <cell r="AN21">
            <v>896</v>
          </cell>
          <cell r="AO21">
            <v>0</v>
          </cell>
          <cell r="AP21">
            <v>0</v>
          </cell>
          <cell r="AQ21">
            <v>89</v>
          </cell>
          <cell r="AR21">
            <v>89</v>
          </cell>
          <cell r="AS21">
            <v>89</v>
          </cell>
          <cell r="AT21">
            <v>89</v>
          </cell>
          <cell r="AU21">
            <v>89</v>
          </cell>
          <cell r="AV21">
            <v>89</v>
          </cell>
          <cell r="AW21">
            <v>89</v>
          </cell>
          <cell r="AX21">
            <v>89</v>
          </cell>
          <cell r="AY21">
            <v>89</v>
          </cell>
          <cell r="AZ21">
            <v>95</v>
          </cell>
          <cell r="BA21" t="str">
            <v>Ing. Óscar Hernández Cadenas</v>
          </cell>
          <cell r="BB21" t="str">
            <v>Ing. Gelasio Lemus Santos</v>
          </cell>
          <cell r="BC21" t="str">
            <v>Director de Apoyo Técnico y Seguimiento</v>
          </cell>
          <cell r="BD21" t="str">
            <v>Ing. Atalo de Jesús Sánchez Ramos</v>
          </cell>
          <cell r="BE21" t="str">
            <v>Director de Zona Centro</v>
          </cell>
          <cell r="BF21" t="str">
            <v>MVZ  Juán José Vega Rodriguez</v>
          </cell>
        </row>
        <row r="22">
          <cell r="A22">
            <v>13</v>
          </cell>
          <cell r="B22" t="str">
            <v>Hidalgo</v>
          </cell>
          <cell r="F22">
            <v>0</v>
          </cell>
          <cell r="G22">
            <v>0</v>
          </cell>
          <cell r="H22">
            <v>4387.7328114894235</v>
          </cell>
          <cell r="I22">
            <v>13.738003364229309</v>
          </cell>
          <cell r="J22">
            <v>1663.586754163284</v>
          </cell>
          <cell r="K22">
            <v>15.0464631530568</v>
          </cell>
          <cell r="L22">
            <v>8100.3674010534396</v>
          </cell>
          <cell r="M22">
            <v>300.89830904451003</v>
          </cell>
          <cell r="N22">
            <v>10</v>
          </cell>
          <cell r="O22">
            <v>1429.745017510462</v>
          </cell>
          <cell r="P22">
            <v>6.2162826848280961</v>
          </cell>
          <cell r="Q22">
            <v>2752.4862846388755</v>
          </cell>
          <cell r="R22">
            <v>27.524862846388757</v>
          </cell>
          <cell r="S22">
            <v>4483.1296111938482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1438.4203954205598</v>
          </cell>
          <cell r="Y22">
            <v>143.84203954205597</v>
          </cell>
          <cell r="Z22">
            <v>14021.917407667848</v>
          </cell>
          <cell r="AA22">
            <v>7087.7058100000013</v>
          </cell>
          <cell r="AB22">
            <v>123.73895999999999</v>
          </cell>
          <cell r="AC22">
            <v>221.06952999999999</v>
          </cell>
          <cell r="AD22">
            <v>488.06170000000003</v>
          </cell>
          <cell r="AE22">
            <v>192.62439999999998</v>
          </cell>
          <cell r="AF22">
            <v>220.36666</v>
          </cell>
          <cell r="AG22">
            <v>416.60490000000004</v>
          </cell>
          <cell r="AH22">
            <v>292.5</v>
          </cell>
          <cell r="AI22">
            <v>565.92604000000006</v>
          </cell>
          <cell r="AJ22">
            <v>331.92671000000001</v>
          </cell>
          <cell r="AK22">
            <v>1238.67776</v>
          </cell>
          <cell r="AL22">
            <v>967.09060999999997</v>
          </cell>
          <cell r="AM22">
            <v>2029.1185399999997</v>
          </cell>
          <cell r="AN22">
            <v>286</v>
          </cell>
          <cell r="AO22">
            <v>0</v>
          </cell>
          <cell r="AP22">
            <v>0</v>
          </cell>
          <cell r="AQ22">
            <v>28</v>
          </cell>
          <cell r="AR22">
            <v>28</v>
          </cell>
          <cell r="AS22">
            <v>28</v>
          </cell>
          <cell r="AT22">
            <v>28</v>
          </cell>
          <cell r="AU22">
            <v>28</v>
          </cell>
          <cell r="AV22">
            <v>28</v>
          </cell>
          <cell r="AW22">
            <v>28</v>
          </cell>
          <cell r="AX22">
            <v>28</v>
          </cell>
          <cell r="AY22">
            <v>28</v>
          </cell>
          <cell r="AZ22">
            <v>34</v>
          </cell>
          <cell r="BA22" t="str">
            <v>Ing. Luis Alberto García Cárdenas</v>
          </cell>
          <cell r="BB22" t="str">
            <v>Ing. Gelasio Lemus Santos</v>
          </cell>
          <cell r="BC22" t="str">
            <v>Director de Apoyo Técnico y Seguimiento</v>
          </cell>
          <cell r="BD22" t="str">
            <v>Ing. Atalo de Jesús Sánchez Ramos</v>
          </cell>
          <cell r="BE22" t="str">
            <v>Director de Zona Centro</v>
          </cell>
          <cell r="BF22" t="str">
            <v>Ing. Ricardo de Alba Molina Alejandro</v>
          </cell>
        </row>
        <row r="23">
          <cell r="A23">
            <v>14</v>
          </cell>
          <cell r="B23" t="str">
            <v>Jalisco</v>
          </cell>
          <cell r="F23">
            <v>6195.54</v>
          </cell>
          <cell r="G23">
            <v>60</v>
          </cell>
          <cell r="H23">
            <v>3548</v>
          </cell>
          <cell r="I23">
            <v>10</v>
          </cell>
          <cell r="J23">
            <v>2848.4883554950102</v>
          </cell>
          <cell r="K23">
            <v>20</v>
          </cell>
          <cell r="L23">
            <v>13869.912199882401</v>
          </cell>
          <cell r="M23">
            <v>526.33671333571601</v>
          </cell>
          <cell r="N23">
            <v>11</v>
          </cell>
          <cell r="O23">
            <v>5076.1000000000004</v>
          </cell>
          <cell r="P23">
            <v>15</v>
          </cell>
          <cell r="Q23">
            <v>3729.4546403294398</v>
          </cell>
          <cell r="R23">
            <v>52</v>
          </cell>
          <cell r="S23">
            <v>9331.8913536651562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2994.1527611891784</v>
          </cell>
          <cell r="Y23">
            <v>291</v>
          </cell>
          <cell r="Z23">
            <v>26195.956314736737</v>
          </cell>
          <cell r="AA23">
            <v>8770.3790900000004</v>
          </cell>
          <cell r="AB23">
            <v>194.98497999999998</v>
          </cell>
          <cell r="AC23">
            <v>226.73335</v>
          </cell>
          <cell r="AD23">
            <v>610.18325000000004</v>
          </cell>
          <cell r="AE23">
            <v>2579.9438</v>
          </cell>
          <cell r="AF23">
            <v>1009.5892299999999</v>
          </cell>
          <cell r="AG23">
            <v>470.98834999999997</v>
          </cell>
          <cell r="AH23">
            <v>168</v>
          </cell>
          <cell r="AI23">
            <v>30.248939999999997</v>
          </cell>
          <cell r="AJ23">
            <v>1158.6242299999999</v>
          </cell>
          <cell r="AK23">
            <v>1015.072</v>
          </cell>
          <cell r="AL23">
            <v>155.2629</v>
          </cell>
          <cell r="AM23">
            <v>1150.7480600000001</v>
          </cell>
          <cell r="AN23">
            <v>336</v>
          </cell>
          <cell r="AO23">
            <v>0</v>
          </cell>
          <cell r="AP23">
            <v>0</v>
          </cell>
          <cell r="AQ23">
            <v>33</v>
          </cell>
          <cell r="AR23">
            <v>33</v>
          </cell>
          <cell r="AS23">
            <v>33</v>
          </cell>
          <cell r="AT23">
            <v>33</v>
          </cell>
          <cell r="AU23">
            <v>33</v>
          </cell>
          <cell r="AV23">
            <v>33</v>
          </cell>
          <cell r="AW23">
            <v>33</v>
          </cell>
          <cell r="AX23">
            <v>33</v>
          </cell>
          <cell r="AY23">
            <v>33</v>
          </cell>
          <cell r="AZ23">
            <v>39</v>
          </cell>
          <cell r="BA23" t="str">
            <v xml:space="preserve">Lic. Mario Alberto Panduro García </v>
          </cell>
          <cell r="BB23" t="str">
            <v>Lic. Gregorio Viramontes Pérez</v>
          </cell>
          <cell r="BC23" t="str">
            <v>Director de Empresas Agrícolas, Agroindustriales y Forestales</v>
          </cell>
          <cell r="BD23" t="str">
            <v>Ing. José Manuel Perdomo Rangel</v>
          </cell>
          <cell r="BE23" t="str">
            <v>Director de Zona Centro - Occidente</v>
          </cell>
          <cell r="BF23" t="str">
            <v>Ing. Martín Ortiz Pascual/Agron. Francisco Javier Camacho de Loera</v>
          </cell>
          <cell r="BI23">
            <v>1</v>
          </cell>
        </row>
        <row r="24">
          <cell r="A24">
            <v>15</v>
          </cell>
          <cell r="B24" t="str">
            <v>México</v>
          </cell>
          <cell r="F24">
            <v>0</v>
          </cell>
          <cell r="G24">
            <v>0</v>
          </cell>
          <cell r="H24">
            <v>13248.686409924543</v>
          </cell>
          <cell r="I24">
            <v>32.423912093743454</v>
          </cell>
          <cell r="J24">
            <v>3085.4620875900314</v>
          </cell>
          <cell r="K24">
            <v>44.408436786794269</v>
          </cell>
          <cell r="L24">
            <v>15023.789080402496</v>
          </cell>
          <cell r="M24">
            <v>908.55745075645314</v>
          </cell>
          <cell r="N24">
            <v>226.93831228097554</v>
          </cell>
          <cell r="O24">
            <v>4317.0913537732513</v>
          </cell>
          <cell r="P24">
            <v>16.985965799062882</v>
          </cell>
          <cell r="Q24">
            <v>8311.086658993725</v>
          </cell>
          <cell r="R24">
            <v>103.76759320239012</v>
          </cell>
          <cell r="S24">
            <v>13536.73546352343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4343.2865134050098</v>
          </cell>
          <cell r="Y24">
            <v>607.14369995651725</v>
          </cell>
          <cell r="Z24">
            <v>32903.811057330931</v>
          </cell>
          <cell r="AA24">
            <v>6273.4854000000005</v>
          </cell>
          <cell r="AB24">
            <v>115.46478</v>
          </cell>
          <cell r="AC24">
            <v>201.20254</v>
          </cell>
          <cell r="AD24">
            <v>365.27134000000007</v>
          </cell>
          <cell r="AE24">
            <v>114.06572</v>
          </cell>
          <cell r="AF24">
            <v>642.08399999999995</v>
          </cell>
          <cell r="AG24">
            <v>0.72499999999999998</v>
          </cell>
          <cell r="AH24">
            <v>9.7249999999999996</v>
          </cell>
          <cell r="AI24">
            <v>585.72749999999996</v>
          </cell>
          <cell r="AJ24">
            <v>1355.0104400000009</v>
          </cell>
          <cell r="AK24">
            <v>921.92004000000009</v>
          </cell>
          <cell r="AL24">
            <v>872.17445999999995</v>
          </cell>
          <cell r="AM24">
            <v>1090.1145800000002</v>
          </cell>
          <cell r="AN24">
            <v>395</v>
          </cell>
          <cell r="AO24">
            <v>0</v>
          </cell>
          <cell r="AP24">
            <v>0</v>
          </cell>
          <cell r="AQ24">
            <v>39</v>
          </cell>
          <cell r="AR24">
            <v>39</v>
          </cell>
          <cell r="AS24">
            <v>39</v>
          </cell>
          <cell r="AT24">
            <v>39</v>
          </cell>
          <cell r="AU24">
            <v>39</v>
          </cell>
          <cell r="AV24">
            <v>39</v>
          </cell>
          <cell r="AW24">
            <v>39</v>
          </cell>
          <cell r="AX24">
            <v>39</v>
          </cell>
          <cell r="AY24">
            <v>39</v>
          </cell>
          <cell r="AZ24">
            <v>44</v>
          </cell>
          <cell r="BA24" t="str">
            <v>Arq. José Manuel Cruz Rodríguez</v>
          </cell>
          <cell r="BB24" t="str">
            <v>Ing. Gelasio Lemus Santos</v>
          </cell>
          <cell r="BC24" t="str">
            <v>Director de Apoyo Técnico y Seguimiento</v>
          </cell>
          <cell r="BD24" t="str">
            <v>Ing. Atalo de Jesús Sánchez Ramos</v>
          </cell>
          <cell r="BE24" t="str">
            <v>Director de Zona Centro</v>
          </cell>
          <cell r="BF24" t="str">
            <v>Ing. Jacobo Meza Bernardino</v>
          </cell>
        </row>
        <row r="25">
          <cell r="A25">
            <v>16</v>
          </cell>
          <cell r="B25" t="str">
            <v>Michoacán</v>
          </cell>
          <cell r="F25">
            <v>3069.2874779097401</v>
          </cell>
          <cell r="G25">
            <v>30.0434472393537</v>
          </cell>
          <cell r="H25">
            <v>6874.4345774622179</v>
          </cell>
          <cell r="I25">
            <v>15.070557004192082</v>
          </cell>
          <cell r="J25">
            <v>2882.4959409220446</v>
          </cell>
          <cell r="K25">
            <v>44</v>
          </cell>
          <cell r="L25">
            <v>14035.502564011167</v>
          </cell>
          <cell r="M25">
            <v>0</v>
          </cell>
          <cell r="N25">
            <v>0</v>
          </cell>
          <cell r="O25">
            <v>3145.9574954828108</v>
          </cell>
          <cell r="P25">
            <v>4.4153789410285063</v>
          </cell>
          <cell r="Q25">
            <v>4788</v>
          </cell>
          <cell r="R25">
            <v>25</v>
          </cell>
          <cell r="S25">
            <v>7933.9574954828113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3165.0464727676836</v>
          </cell>
          <cell r="Y25">
            <v>270.63983302116094</v>
          </cell>
          <cell r="Z25">
            <v>25134.506532261661</v>
          </cell>
          <cell r="AA25">
            <v>14615.656890000006</v>
          </cell>
          <cell r="AB25">
            <v>155.70617000000001</v>
          </cell>
          <cell r="AC25">
            <v>101.28587000000002</v>
          </cell>
          <cell r="AD25">
            <v>919.39585</v>
          </cell>
          <cell r="AE25">
            <v>492.37939</v>
          </cell>
          <cell r="AF25">
            <v>604.38516000000016</v>
          </cell>
          <cell r="AG25">
            <v>3108.8723600000003</v>
          </cell>
          <cell r="AH25">
            <v>1388.05747</v>
          </cell>
          <cell r="AI25">
            <v>3076.5163399999997</v>
          </cell>
          <cell r="AJ25">
            <v>751.61818999999991</v>
          </cell>
          <cell r="AK25">
            <v>2110.3465999999999</v>
          </cell>
          <cell r="AL25">
            <v>350.43195999999995</v>
          </cell>
          <cell r="AM25">
            <v>1556.6615300000001</v>
          </cell>
          <cell r="AN25">
            <v>656</v>
          </cell>
          <cell r="AO25">
            <v>0</v>
          </cell>
          <cell r="AP25">
            <v>0</v>
          </cell>
          <cell r="AQ25">
            <v>65</v>
          </cell>
          <cell r="AR25">
            <v>65</v>
          </cell>
          <cell r="AS25">
            <v>65</v>
          </cell>
          <cell r="AT25">
            <v>65</v>
          </cell>
          <cell r="AU25">
            <v>65</v>
          </cell>
          <cell r="AV25">
            <v>65</v>
          </cell>
          <cell r="AW25">
            <v>65</v>
          </cell>
          <cell r="AX25">
            <v>65</v>
          </cell>
          <cell r="AY25">
            <v>65</v>
          </cell>
          <cell r="AZ25">
            <v>71</v>
          </cell>
          <cell r="BA25" t="str">
            <v>C. P. Alejandro Ruiz López</v>
          </cell>
          <cell r="BB25" t="str">
            <v>Lic. Gregorio Viramontes Pérez</v>
          </cell>
          <cell r="BC25" t="str">
            <v>Director de Empresas Agrícolas, Agroindustriales y Forestales</v>
          </cell>
          <cell r="BD25" t="str">
            <v>Ing. José Manuel Perdomo Rangel</v>
          </cell>
          <cell r="BE25" t="str">
            <v>Director de Zona Centro - Occidente</v>
          </cell>
          <cell r="BF25" t="str">
            <v>Lic. Alberto Angeles Aldana</v>
          </cell>
          <cell r="BI25">
            <v>1</v>
          </cell>
        </row>
        <row r="26">
          <cell r="A26">
            <v>17</v>
          </cell>
          <cell r="B26" t="str">
            <v>Morelos</v>
          </cell>
          <cell r="F26">
            <v>68.843493848264671</v>
          </cell>
          <cell r="G26">
            <v>0.62670823272969001</v>
          </cell>
          <cell r="H26">
            <v>2141.6804346401855</v>
          </cell>
          <cell r="I26">
            <v>5.2413994864913667</v>
          </cell>
          <cell r="J26">
            <v>958.56931827080314</v>
          </cell>
          <cell r="K26">
            <v>9.5554303105149234</v>
          </cell>
          <cell r="L26">
            <v>4667.4834588209924</v>
          </cell>
          <cell r="M26">
            <v>161.79004513862083</v>
          </cell>
          <cell r="N26">
            <v>40.41170952596547</v>
          </cell>
          <cell r="O26">
            <v>768.75975692345401</v>
          </cell>
          <cell r="P26">
            <v>3.0247511272571379</v>
          </cell>
          <cell r="Q26">
            <v>1479.9846554447877</v>
          </cell>
          <cell r="R26">
            <v>18.478263068739128</v>
          </cell>
          <cell r="S26">
            <v>2410.5344575068625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773.42442183342428</v>
          </cell>
          <cell r="Y26">
            <v>108.11623033833395</v>
          </cell>
          <cell r="Z26">
            <v>7851.4423381612796</v>
          </cell>
          <cell r="AA26">
            <v>6692.9170000000013</v>
          </cell>
          <cell r="AB26">
            <v>94.533260000000013</v>
          </cell>
          <cell r="AC26">
            <v>36.235790000000001</v>
          </cell>
          <cell r="AD26">
            <v>224.32272</v>
          </cell>
          <cell r="AE26">
            <v>2954.9449900000004</v>
          </cell>
          <cell r="AF26">
            <v>204.36684</v>
          </cell>
          <cell r="AG26">
            <v>478.57132999999999</v>
          </cell>
          <cell r="AH26">
            <v>73.226990000000001</v>
          </cell>
          <cell r="AI26">
            <v>171.61870999999999</v>
          </cell>
          <cell r="AJ26">
            <v>468.31407999999993</v>
          </cell>
          <cell r="AK26">
            <v>362.90396999999996</v>
          </cell>
          <cell r="AL26">
            <v>655.49744999999996</v>
          </cell>
          <cell r="AM26">
            <v>968.38086999999985</v>
          </cell>
          <cell r="AN26">
            <v>361</v>
          </cell>
          <cell r="AO26">
            <v>0</v>
          </cell>
          <cell r="AP26">
            <v>0</v>
          </cell>
          <cell r="AQ26">
            <v>36</v>
          </cell>
          <cell r="AR26">
            <v>36</v>
          </cell>
          <cell r="AS26">
            <v>36</v>
          </cell>
          <cell r="AT26">
            <v>36</v>
          </cell>
          <cell r="AU26">
            <v>36</v>
          </cell>
          <cell r="AV26">
            <v>36</v>
          </cell>
          <cell r="AW26">
            <v>36</v>
          </cell>
          <cell r="AX26">
            <v>36</v>
          </cell>
          <cell r="AY26">
            <v>36</v>
          </cell>
          <cell r="AZ26">
            <v>37</v>
          </cell>
          <cell r="BA26" t="str">
            <v>Lic. Jesús Valdemar Castañeda Trujillo</v>
          </cell>
          <cell r="BB26" t="str">
            <v>Ing. Gelasio Lemus Santos</v>
          </cell>
          <cell r="BC26" t="str">
            <v>Director de Apoyo Técnico y Seguimiento</v>
          </cell>
          <cell r="BD26" t="str">
            <v>Ing. Atalo de Jesús Sánchez Ramos</v>
          </cell>
          <cell r="BE26" t="str">
            <v>Director de Zona Centro</v>
          </cell>
          <cell r="BF26" t="str">
            <v>Biol. Alicia Janette González Anzures</v>
          </cell>
        </row>
        <row r="27">
          <cell r="A27">
            <v>18</v>
          </cell>
          <cell r="B27" t="str">
            <v>Nayarit</v>
          </cell>
          <cell r="F27">
            <v>2668.5101666283872</v>
          </cell>
          <cell r="G27">
            <v>24.292452301083248</v>
          </cell>
          <cell r="H27">
            <v>0</v>
          </cell>
          <cell r="I27">
            <v>0</v>
          </cell>
          <cell r="J27">
            <v>1197.2387136931543</v>
          </cell>
          <cell r="K27">
            <v>8.944612422923937</v>
          </cell>
          <cell r="L27">
            <v>5829.6168945856462</v>
          </cell>
          <cell r="M27">
            <v>182.99888149615992</v>
          </cell>
          <cell r="N27">
            <v>45.709225411632346</v>
          </cell>
          <cell r="O27">
            <v>869.53542497448575</v>
          </cell>
          <cell r="P27">
            <v>3.4212616271788971</v>
          </cell>
          <cell r="Q27">
            <v>1673.9938254286621</v>
          </cell>
          <cell r="R27">
            <v>20.900553372574986</v>
          </cell>
          <cell r="S27">
            <v>2726.5281318993079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874.81157444553332</v>
          </cell>
          <cell r="Y27">
            <v>122.28903951750858</v>
          </cell>
          <cell r="Z27">
            <v>9430.9566009304872</v>
          </cell>
          <cell r="AA27">
            <v>7854.0484000000015</v>
          </cell>
          <cell r="AB27">
            <v>403.81792999999999</v>
          </cell>
          <cell r="AC27">
            <v>73.825000000000003</v>
          </cell>
          <cell r="AD27">
            <v>5.4160000000000004</v>
          </cell>
          <cell r="AE27">
            <v>1299.8620000000001</v>
          </cell>
          <cell r="AF27">
            <v>317.35354000000012</v>
          </cell>
          <cell r="AG27">
            <v>1324.6523199999999</v>
          </cell>
          <cell r="AH27">
            <v>466.48473999999999</v>
          </cell>
          <cell r="AI27">
            <v>1178.11374</v>
          </cell>
          <cell r="AJ27">
            <v>184.30025000000001</v>
          </cell>
          <cell r="AK27">
            <v>107.572</v>
          </cell>
          <cell r="AL27">
            <v>305.38237000000004</v>
          </cell>
          <cell r="AM27">
            <v>2187.2685099999999</v>
          </cell>
          <cell r="AN27">
            <v>220</v>
          </cell>
          <cell r="AO27">
            <v>0</v>
          </cell>
          <cell r="AP27">
            <v>0</v>
          </cell>
          <cell r="AQ27">
            <v>22</v>
          </cell>
          <cell r="AR27">
            <v>22</v>
          </cell>
          <cell r="AS27">
            <v>22</v>
          </cell>
          <cell r="AT27">
            <v>22</v>
          </cell>
          <cell r="AU27">
            <v>22</v>
          </cell>
          <cell r="AV27">
            <v>22</v>
          </cell>
          <cell r="AW27">
            <v>22</v>
          </cell>
          <cell r="AX27">
            <v>22</v>
          </cell>
          <cell r="AY27">
            <v>22</v>
          </cell>
          <cell r="AZ27">
            <v>22</v>
          </cell>
          <cell r="BA27" t="str">
            <v>Lic. Héctor Hernández Jiménez</v>
          </cell>
          <cell r="BB27" t="str">
            <v>Lic. Gregorio Viramontes Pérez</v>
          </cell>
          <cell r="BC27" t="str">
            <v>Director de Empresas Agrícolas, Agroindustriales y Forestales</v>
          </cell>
          <cell r="BD27" t="str">
            <v>Ing. José Manuel Perdomo Rangel</v>
          </cell>
          <cell r="BE27" t="str">
            <v>Director de Zona Centro - Occidente</v>
          </cell>
          <cell r="BF27" t="str">
            <v>MVZ Gerardo Castro López</v>
          </cell>
          <cell r="BI27">
            <v>1</v>
          </cell>
        </row>
        <row r="28">
          <cell r="A28">
            <v>19</v>
          </cell>
          <cell r="B28" t="str">
            <v>Nuevo León</v>
          </cell>
          <cell r="F28">
            <v>3457.507270588877</v>
          </cell>
          <cell r="G28">
            <v>38</v>
          </cell>
          <cell r="H28">
            <v>523.35227008420657</v>
          </cell>
          <cell r="I28">
            <v>2</v>
          </cell>
          <cell r="J28">
            <v>1121.4843241603403</v>
          </cell>
          <cell r="K28">
            <v>13.343492614985545</v>
          </cell>
          <cell r="L28">
            <v>5460.7522195558522</v>
          </cell>
          <cell r="M28">
            <v>272.99609064518881</v>
          </cell>
          <cell r="N28">
            <v>34</v>
          </cell>
          <cell r="O28">
            <v>1297.1651507089605</v>
          </cell>
          <cell r="P28">
            <v>2</v>
          </cell>
          <cell r="Q28">
            <v>2497.2489797201251</v>
          </cell>
          <cell r="R28">
            <v>63.211614799165673</v>
          </cell>
          <cell r="S28">
            <v>4067.4102210742744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1305.0360631838321</v>
          </cell>
          <cell r="Y28">
            <v>182.42969270681252</v>
          </cell>
          <cell r="Z28">
            <v>10833.198503813959</v>
          </cell>
          <cell r="AA28">
            <v>5695.8295499999986</v>
          </cell>
          <cell r="AB28">
            <v>0</v>
          </cell>
          <cell r="AC28">
            <v>81</v>
          </cell>
          <cell r="AD28">
            <v>0</v>
          </cell>
          <cell r="AE28">
            <v>92.039000000000001</v>
          </cell>
          <cell r="AF28">
            <v>678.55849999999998</v>
          </cell>
          <cell r="AG28">
            <v>64.278000000000006</v>
          </cell>
          <cell r="AH28">
            <v>935.01900000000001</v>
          </cell>
          <cell r="AI28">
            <v>0</v>
          </cell>
          <cell r="AJ28">
            <v>48.471150000000002</v>
          </cell>
          <cell r="AK28">
            <v>2295.3195000000001</v>
          </cell>
          <cell r="AL28">
            <v>1199.8383999999999</v>
          </cell>
          <cell r="AM28">
            <v>301.30599999999998</v>
          </cell>
          <cell r="AN28">
            <v>252</v>
          </cell>
          <cell r="AO28">
            <v>0</v>
          </cell>
          <cell r="AP28">
            <v>0</v>
          </cell>
          <cell r="AQ28">
            <v>25</v>
          </cell>
          <cell r="AR28">
            <v>25</v>
          </cell>
          <cell r="AS28">
            <v>25</v>
          </cell>
          <cell r="AT28">
            <v>25</v>
          </cell>
          <cell r="AU28">
            <v>25</v>
          </cell>
          <cell r="AV28">
            <v>25</v>
          </cell>
          <cell r="AW28">
            <v>25</v>
          </cell>
          <cell r="AX28">
            <v>25</v>
          </cell>
          <cell r="AY28">
            <v>25</v>
          </cell>
          <cell r="AZ28">
            <v>27</v>
          </cell>
          <cell r="BA28" t="str">
            <v xml:space="preserve">Lic. Felipe de Jesús Elizondo Martínez </v>
          </cell>
          <cell r="BB28" t="str">
            <v>Ing. Basilio Durán Hernández</v>
          </cell>
          <cell r="BC28" t="str">
            <v>Director de Empresas Mineras</v>
          </cell>
          <cell r="BD28" t="str">
            <v>Ing. Francisco J. de Legarreta Sánchez</v>
          </cell>
          <cell r="BE28" t="str">
            <v>Director de Zona Norte</v>
          </cell>
          <cell r="BF28" t="str">
            <v>Ing. Victor Villanueva Faustro</v>
          </cell>
        </row>
        <row r="29">
          <cell r="A29">
            <v>20</v>
          </cell>
          <cell r="B29" t="str">
            <v>Oaxaca</v>
          </cell>
          <cell r="F29">
            <v>4931.6789002843689</v>
          </cell>
          <cell r="G29">
            <v>54.376440306493748</v>
          </cell>
          <cell r="H29">
            <v>6158.551505826772</v>
          </cell>
          <cell r="I29">
            <v>19.78967579730411</v>
          </cell>
          <cell r="J29">
            <v>4432.4618216434546</v>
          </cell>
          <cell r="K29">
            <v>19</v>
          </cell>
          <cell r="L29">
            <v>21582.625106024672</v>
          </cell>
          <cell r="M29">
            <v>0</v>
          </cell>
          <cell r="N29">
            <v>0</v>
          </cell>
          <cell r="O29">
            <v>3111.184133114225</v>
          </cell>
          <cell r="P29">
            <v>6.5687315070194909</v>
          </cell>
          <cell r="Q29">
            <v>5989.5236916398844</v>
          </cell>
          <cell r="R29">
            <v>73.764107915944606</v>
          </cell>
          <cell r="S29">
            <v>9100.7078247541103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3130.0621132939791</v>
          </cell>
          <cell r="Y29">
            <v>307.99891890529506</v>
          </cell>
          <cell r="Z29">
            <v>33813.395044072764</v>
          </cell>
          <cell r="AA29">
            <v>8542.7189999999973</v>
          </cell>
          <cell r="AB29">
            <v>313.90320000000003</v>
          </cell>
          <cell r="AC29">
            <v>474.65134999999998</v>
          </cell>
          <cell r="AD29">
            <v>1502.3219099999997</v>
          </cell>
          <cell r="AE29">
            <v>353.54390000000001</v>
          </cell>
          <cell r="AF29">
            <v>289.78416999999996</v>
          </cell>
          <cell r="AG29">
            <v>546.27278999999999</v>
          </cell>
          <cell r="AH29">
            <v>677.42542000000003</v>
          </cell>
          <cell r="AI29">
            <v>412.80086</v>
          </cell>
          <cell r="AJ29">
            <v>747.92772000000014</v>
          </cell>
          <cell r="AK29">
            <v>1123.7433999999998</v>
          </cell>
          <cell r="AL29">
            <v>1170.3841599999998</v>
          </cell>
          <cell r="AM29">
            <v>929.96012000000087</v>
          </cell>
          <cell r="AN29">
            <v>486</v>
          </cell>
          <cell r="AO29">
            <v>0</v>
          </cell>
          <cell r="AP29">
            <v>0</v>
          </cell>
          <cell r="AQ29">
            <v>48</v>
          </cell>
          <cell r="AR29">
            <v>48</v>
          </cell>
          <cell r="AS29">
            <v>48</v>
          </cell>
          <cell r="AT29">
            <v>48</v>
          </cell>
          <cell r="AU29">
            <v>48</v>
          </cell>
          <cell r="AV29">
            <v>48</v>
          </cell>
          <cell r="AW29">
            <v>48</v>
          </cell>
          <cell r="AX29">
            <v>48</v>
          </cell>
          <cell r="AY29">
            <v>48</v>
          </cell>
          <cell r="AZ29">
            <v>54</v>
          </cell>
          <cell r="BA29" t="str">
            <v xml:space="preserve">Ing. Carlos Rubén Castillo Jiménez </v>
          </cell>
          <cell r="BB29" t="str">
            <v>Ing. Francisco Martín González Barbosa</v>
          </cell>
          <cell r="BC29" t="str">
            <v>Director de Empresas Pecuarias, Acuícolas y Pesqueras</v>
          </cell>
          <cell r="BD29" t="str">
            <v>Lic. Félix Eduardo Reza Escobedo</v>
          </cell>
          <cell r="BE29" t="str">
            <v>Director de Zona Sureste</v>
          </cell>
          <cell r="BF29" t="str">
            <v>Ing. Julián Javier Gallegos Aquino</v>
          </cell>
        </row>
        <row r="30">
          <cell r="A30">
            <v>21</v>
          </cell>
          <cell r="B30" t="str">
            <v>Puebla</v>
          </cell>
          <cell r="F30">
            <v>2038.6795178061907</v>
          </cell>
          <cell r="G30">
            <v>18.558866877421561</v>
          </cell>
          <cell r="H30">
            <v>8471.9452961132083</v>
          </cell>
          <cell r="I30">
            <v>20.733648683722034</v>
          </cell>
          <cell r="J30">
            <v>4193.1475977136834</v>
          </cell>
          <cell r="K30">
            <v>35.230694062545126</v>
          </cell>
          <cell r="L30">
            <v>20417.351859361843</v>
          </cell>
          <cell r="M30">
            <v>720.78892890382167</v>
          </cell>
          <cell r="N30">
            <v>180.03773223152291</v>
          </cell>
          <cell r="O30">
            <v>3424.8925593812478</v>
          </cell>
          <cell r="P30">
            <v>13.475533203222176</v>
          </cell>
          <cell r="Q30">
            <v>6593.4622471867715</v>
          </cell>
          <cell r="R30">
            <v>82.32229265964996</v>
          </cell>
          <cell r="S30">
            <v>10739.14373547184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3445.674053207224</v>
          </cell>
          <cell r="Y30">
            <v>481.66734730753956</v>
          </cell>
          <cell r="Z30">
            <v>34602.169648040908</v>
          </cell>
          <cell r="AA30">
            <v>12342.926940000005</v>
          </cell>
          <cell r="AB30">
            <v>293.48458999999997</v>
          </cell>
          <cell r="AC30">
            <v>195.33392999999998</v>
          </cell>
          <cell r="AD30">
            <v>597.20329000000004</v>
          </cell>
          <cell r="AE30">
            <v>1433.9880600000008</v>
          </cell>
          <cell r="AF30">
            <v>1219.5727199999999</v>
          </cell>
          <cell r="AG30">
            <v>437.5163</v>
          </cell>
          <cell r="AH30">
            <v>849.76562000000013</v>
          </cell>
          <cell r="AI30">
            <v>552.85049000000015</v>
          </cell>
          <cell r="AJ30">
            <v>1715.5205999999998</v>
          </cell>
          <cell r="AK30">
            <v>1456.4586100000004</v>
          </cell>
          <cell r="AL30">
            <v>1438.9180900000001</v>
          </cell>
          <cell r="AM30">
            <v>2152.3146399999996</v>
          </cell>
          <cell r="AN30">
            <v>1016</v>
          </cell>
          <cell r="AO30">
            <v>0</v>
          </cell>
          <cell r="AP30">
            <v>0</v>
          </cell>
          <cell r="AQ30">
            <v>101</v>
          </cell>
          <cell r="AR30">
            <v>101</v>
          </cell>
          <cell r="AS30">
            <v>101</v>
          </cell>
          <cell r="AT30">
            <v>101</v>
          </cell>
          <cell r="AU30">
            <v>101</v>
          </cell>
          <cell r="AV30">
            <v>101</v>
          </cell>
          <cell r="AW30">
            <v>101</v>
          </cell>
          <cell r="AX30">
            <v>101</v>
          </cell>
          <cell r="AY30">
            <v>101</v>
          </cell>
          <cell r="AZ30">
            <v>107</v>
          </cell>
          <cell r="BA30" t="str">
            <v>Lic. José Raimundo Ramírez Lozano</v>
          </cell>
          <cell r="BB30" t="str">
            <v>Ing. Gelasio Lemus Santos</v>
          </cell>
          <cell r="BC30" t="str">
            <v>Director de Apoyo Técnico y Seguimiento</v>
          </cell>
          <cell r="BD30" t="str">
            <v>Ing. Atalo de Jesús Sánchez Ramos</v>
          </cell>
          <cell r="BE30" t="str">
            <v>Director de Zona Centro</v>
          </cell>
          <cell r="BF30" t="str">
            <v>MVZ Guadalupe Nabor Chacón Ortega</v>
          </cell>
          <cell r="BI30">
            <v>1</v>
          </cell>
        </row>
        <row r="31">
          <cell r="A31">
            <v>22</v>
          </cell>
          <cell r="B31" t="str">
            <v>Querétaro</v>
          </cell>
          <cell r="F31">
            <v>12.432422523330528</v>
          </cell>
          <cell r="G31">
            <v>0.18648633784995791</v>
          </cell>
          <cell r="H31">
            <v>2453.4335639929359</v>
          </cell>
          <cell r="I31">
            <v>6.8490212552727012</v>
          </cell>
          <cell r="J31">
            <v>991.03088369851116</v>
          </cell>
          <cell r="K31">
            <v>5.7763780366020478</v>
          </cell>
          <cell r="L31">
            <v>4825.5459137664348</v>
          </cell>
          <cell r="M31">
            <v>169.10211663988093</v>
          </cell>
          <cell r="N31">
            <v>0.84551058319940464</v>
          </cell>
          <cell r="O31">
            <v>803.50371354389631</v>
          </cell>
          <cell r="P31">
            <v>3.3895164855378801</v>
          </cell>
          <cell r="Q31">
            <v>1546.8722912823823</v>
          </cell>
          <cell r="R31">
            <v>7.2075742682910553</v>
          </cell>
          <cell r="S31">
            <v>2519.4781214661598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808.37919713138103</v>
          </cell>
          <cell r="Y31">
            <v>32.651370632432482</v>
          </cell>
          <cell r="Z31">
            <v>8153.4032323639758</v>
          </cell>
          <cell r="AA31">
            <v>3016.3748900000014</v>
          </cell>
          <cell r="AB31">
            <v>14.325430000000001</v>
          </cell>
          <cell r="AC31">
            <v>271.28901000000002</v>
          </cell>
          <cell r="AD31">
            <v>45.45467</v>
          </cell>
          <cell r="AE31">
            <v>91</v>
          </cell>
          <cell r="AF31">
            <v>47.523859999999999</v>
          </cell>
          <cell r="AG31">
            <v>295.48489000000001</v>
          </cell>
          <cell r="AH31">
            <v>95.33026000000001</v>
          </cell>
          <cell r="AI31">
            <v>271.17253000000005</v>
          </cell>
          <cell r="AJ31">
            <v>511.97023000000002</v>
          </cell>
          <cell r="AK31">
            <v>705.92253000000005</v>
          </cell>
          <cell r="AL31">
            <v>255.79141000000001</v>
          </cell>
          <cell r="AM31">
            <v>411.11006999999995</v>
          </cell>
          <cell r="AN31">
            <v>216</v>
          </cell>
          <cell r="AO31">
            <v>0</v>
          </cell>
          <cell r="AP31">
            <v>0</v>
          </cell>
          <cell r="AQ31">
            <v>21</v>
          </cell>
          <cell r="AR31">
            <v>21</v>
          </cell>
          <cell r="AS31">
            <v>21</v>
          </cell>
          <cell r="AT31">
            <v>21</v>
          </cell>
          <cell r="AU31">
            <v>21</v>
          </cell>
          <cell r="AV31">
            <v>21</v>
          </cell>
          <cell r="AW31">
            <v>21</v>
          </cell>
          <cell r="AX31">
            <v>21</v>
          </cell>
          <cell r="AY31">
            <v>21</v>
          </cell>
          <cell r="AZ31">
            <v>27</v>
          </cell>
          <cell r="BA31" t="str">
            <v>Lic. Julio Elías Real García</v>
          </cell>
          <cell r="BB31" t="str">
            <v>Lic. Gregorio Viramontes Pérez</v>
          </cell>
          <cell r="BC31" t="str">
            <v>Director de Empresas Agrícolas, Agroindustriales y Forestales</v>
          </cell>
          <cell r="BD31" t="str">
            <v>Ing. José Manuel Perdomo Rangel</v>
          </cell>
          <cell r="BE31" t="str">
            <v>Director de Zona Centro - Occidente</v>
          </cell>
          <cell r="BF31" t="str">
            <v>Lic. José Rodolfo Trujillo Millán</v>
          </cell>
          <cell r="BI31">
            <v>1</v>
          </cell>
        </row>
        <row r="32">
          <cell r="A32">
            <v>23</v>
          </cell>
          <cell r="B32" t="str">
            <v>Quintana Roo</v>
          </cell>
          <cell r="F32">
            <v>180</v>
          </cell>
          <cell r="G32">
            <v>1.638607740333152</v>
          </cell>
          <cell r="H32">
            <v>2032.4464171152181</v>
          </cell>
          <cell r="I32">
            <v>4.9740677622516847</v>
          </cell>
          <cell r="J32">
            <v>1165.1216755999442</v>
          </cell>
          <cell r="K32">
            <v>7.4159266676454001</v>
          </cell>
          <cell r="L32">
            <v>5673.2320185113722</v>
          </cell>
          <cell r="M32">
            <v>151.72331916345053</v>
          </cell>
          <cell r="N32">
            <v>37.897255650651211</v>
          </cell>
          <cell r="O32">
            <v>720.92681511880653</v>
          </cell>
          <cell r="P32">
            <v>2.8365483196301526</v>
          </cell>
          <cell r="Q32">
            <v>1387.8986438421921</v>
          </cell>
          <cell r="R32">
            <v>17.328528481232656</v>
          </cell>
          <cell r="S32">
            <v>2260.5487781244492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725.30124027159991</v>
          </cell>
          <cell r="Y32">
            <v>101.38913867239191</v>
          </cell>
          <cell r="Z32">
            <v>8659.0820369074208</v>
          </cell>
          <cell r="AA32">
            <v>3492.4407899999992</v>
          </cell>
          <cell r="AB32">
            <v>35.167859999999997</v>
          </cell>
          <cell r="AC32">
            <v>85.60745</v>
          </cell>
          <cell r="AD32">
            <v>72.206279999999978</v>
          </cell>
          <cell r="AE32">
            <v>435.17932000000002</v>
          </cell>
          <cell r="AF32">
            <v>325.19509000000005</v>
          </cell>
          <cell r="AG32">
            <v>103.73747</v>
          </cell>
          <cell r="AH32">
            <v>132.40128999999999</v>
          </cell>
          <cell r="AI32">
            <v>420.67131000000001</v>
          </cell>
          <cell r="AJ32">
            <v>545.14361999999994</v>
          </cell>
          <cell r="AK32">
            <v>610.52991000000009</v>
          </cell>
          <cell r="AL32">
            <v>326.96787999999998</v>
          </cell>
          <cell r="AM32">
            <v>399.63331000000005</v>
          </cell>
          <cell r="AN32">
            <v>365</v>
          </cell>
          <cell r="AO32">
            <v>0</v>
          </cell>
          <cell r="AP32">
            <v>0</v>
          </cell>
          <cell r="AQ32">
            <v>36</v>
          </cell>
          <cell r="AR32">
            <v>36</v>
          </cell>
          <cell r="AS32">
            <v>36</v>
          </cell>
          <cell r="AT32">
            <v>36</v>
          </cell>
          <cell r="AU32">
            <v>36</v>
          </cell>
          <cell r="AV32">
            <v>36</v>
          </cell>
          <cell r="AW32">
            <v>36</v>
          </cell>
          <cell r="AX32">
            <v>36</v>
          </cell>
          <cell r="AY32">
            <v>36</v>
          </cell>
          <cell r="AZ32">
            <v>41</v>
          </cell>
          <cell r="BA32" t="str">
            <v>Ing. Wilberth Joel Pinto Brito</v>
          </cell>
          <cell r="BB32" t="str">
            <v>Ing. Francisco Martín González Barbosa</v>
          </cell>
          <cell r="BC32" t="str">
            <v>Director de Empresas Pecuarias, Acuícolas y Pesqueras</v>
          </cell>
          <cell r="BD32" t="str">
            <v>Lic. Félix Eduardo Reza Escobedo</v>
          </cell>
          <cell r="BE32" t="str">
            <v>Director de Zona Sureste</v>
          </cell>
          <cell r="BF32" t="str">
            <v>Ing. Francisco Choy López</v>
          </cell>
          <cell r="BI32">
            <v>1</v>
          </cell>
        </row>
        <row r="33">
          <cell r="A33">
            <v>24</v>
          </cell>
          <cell r="B33" t="str">
            <v>San Luis Potosí</v>
          </cell>
          <cell r="F33">
            <v>71.619543192817247</v>
          </cell>
          <cell r="G33">
            <v>0.65197965463819341</v>
          </cell>
          <cell r="H33">
            <v>5657.2031274241381</v>
          </cell>
          <cell r="I33">
            <v>13.84504480101854</v>
          </cell>
          <cell r="J33">
            <v>2094.7744792704088</v>
          </cell>
          <cell r="K33">
            <v>19.202511974339647</v>
          </cell>
          <cell r="L33">
            <v>10199.914649461816</v>
          </cell>
          <cell r="M33">
            <v>392.86645939121155</v>
          </cell>
          <cell r="N33">
            <v>98.12967927544203</v>
          </cell>
          <cell r="O33">
            <v>1866.7398452494206</v>
          </cell>
          <cell r="P33">
            <v>7.3448478544334348</v>
          </cell>
          <cell r="Q33">
            <v>3593.7707480070508</v>
          </cell>
          <cell r="R33">
            <v>44.86981743094907</v>
          </cell>
          <cell r="S33">
            <v>5853.3770526476828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1878.0668115399376</v>
          </cell>
          <cell r="Y33">
            <v>262.53309082986772</v>
          </cell>
          <cell r="Z33">
            <v>17931.358513649437</v>
          </cell>
          <cell r="AA33">
            <v>7272.9619899999998</v>
          </cell>
          <cell r="AB33">
            <v>532.30600000000004</v>
          </cell>
          <cell r="AC33">
            <v>898.94096000000013</v>
          </cell>
          <cell r="AD33">
            <v>9.5</v>
          </cell>
          <cell r="AE33">
            <v>692.02323999999999</v>
          </cell>
          <cell r="AF33">
            <v>250.99055999999999</v>
          </cell>
          <cell r="AG33">
            <v>1244.3105200000002</v>
          </cell>
          <cell r="AH33">
            <v>829.6397300000001</v>
          </cell>
          <cell r="AI33">
            <v>147.49526999999998</v>
          </cell>
          <cell r="AJ33">
            <v>284.81816000000003</v>
          </cell>
          <cell r="AK33">
            <v>522.19261000000006</v>
          </cell>
          <cell r="AL33">
            <v>687.54232999999988</v>
          </cell>
          <cell r="AM33">
            <v>1173.20261</v>
          </cell>
          <cell r="AN33">
            <v>662</v>
          </cell>
          <cell r="AO33">
            <v>0</v>
          </cell>
          <cell r="AP33">
            <v>0</v>
          </cell>
          <cell r="AQ33">
            <v>66</v>
          </cell>
          <cell r="AR33">
            <v>66</v>
          </cell>
          <cell r="AS33">
            <v>66</v>
          </cell>
          <cell r="AT33">
            <v>66</v>
          </cell>
          <cell r="AU33">
            <v>66</v>
          </cell>
          <cell r="AV33">
            <v>66</v>
          </cell>
          <cell r="AW33">
            <v>66</v>
          </cell>
          <cell r="AX33">
            <v>66</v>
          </cell>
          <cell r="AY33">
            <v>66</v>
          </cell>
          <cell r="AZ33">
            <v>68</v>
          </cell>
          <cell r="BA33" t="str">
            <v>Ing. Israel Sánchez Martínez</v>
          </cell>
          <cell r="BB33" t="str">
            <v>Lic. Gregorio Viramontes Pérez</v>
          </cell>
          <cell r="BC33" t="str">
            <v>Director de Empresas Agrícolas, Agroindustriales y Forestales</v>
          </cell>
          <cell r="BD33" t="str">
            <v>Ing. José Manuel Perdomo Rangel</v>
          </cell>
          <cell r="BE33" t="str">
            <v>Director de Zona Centro - Occidente</v>
          </cell>
          <cell r="BF33" t="str">
            <v>Ing. Norbeto Morales Piña</v>
          </cell>
          <cell r="BI33">
            <v>1</v>
          </cell>
        </row>
        <row r="34">
          <cell r="A34">
            <v>25</v>
          </cell>
          <cell r="B34" t="str">
            <v>Sinaloa</v>
          </cell>
          <cell r="F34">
            <v>1227.9650912864217</v>
          </cell>
          <cell r="G34">
            <v>14.878669577329678</v>
          </cell>
          <cell r="H34">
            <v>2549.7896390458818</v>
          </cell>
          <cell r="I34">
            <v>12.061445785458286</v>
          </cell>
          <cell r="J34">
            <v>1350.112919130117</v>
          </cell>
          <cell r="K34">
            <v>13</v>
          </cell>
          <cell r="L34">
            <v>6573.9948039940145</v>
          </cell>
          <cell r="M34">
            <v>259.06773707034995</v>
          </cell>
          <cell r="N34">
            <v>65</v>
          </cell>
          <cell r="O34">
            <v>1230.9833426789121</v>
          </cell>
          <cell r="P34">
            <v>5</v>
          </cell>
          <cell r="Q34">
            <v>2369.8384857758942</v>
          </cell>
          <cell r="R34">
            <v>24.712632482564182</v>
          </cell>
          <cell r="S34">
            <v>3859.8895655251563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1238.4526785171092</v>
          </cell>
          <cell r="Y34">
            <v>84.799055136831441</v>
          </cell>
          <cell r="Z34">
            <v>11672.337048036281</v>
          </cell>
          <cell r="AA34">
            <v>4904.8548799999999</v>
          </cell>
          <cell r="AB34">
            <v>0</v>
          </cell>
          <cell r="AC34">
            <v>0</v>
          </cell>
          <cell r="AD34">
            <v>428.1148</v>
          </cell>
          <cell r="AE34">
            <v>3527.5029800000002</v>
          </cell>
          <cell r="AF34">
            <v>53.1815</v>
          </cell>
          <cell r="AG34">
            <v>0</v>
          </cell>
          <cell r="AH34">
            <v>0</v>
          </cell>
          <cell r="AI34">
            <v>18.558809999999998</v>
          </cell>
          <cell r="AJ34">
            <v>0</v>
          </cell>
          <cell r="AK34">
            <v>334.38019000000003</v>
          </cell>
          <cell r="AL34">
            <v>543.11659999999995</v>
          </cell>
          <cell r="AM34">
            <v>0</v>
          </cell>
          <cell r="AN34">
            <v>427</v>
          </cell>
          <cell r="AO34">
            <v>0</v>
          </cell>
          <cell r="AP34">
            <v>0</v>
          </cell>
          <cell r="AQ34">
            <v>42</v>
          </cell>
          <cell r="AR34">
            <v>42</v>
          </cell>
          <cell r="AS34">
            <v>42</v>
          </cell>
          <cell r="AT34">
            <v>42</v>
          </cell>
          <cell r="AU34">
            <v>42</v>
          </cell>
          <cell r="AV34">
            <v>42</v>
          </cell>
          <cell r="AW34">
            <v>42</v>
          </cell>
          <cell r="AX34">
            <v>42</v>
          </cell>
          <cell r="AY34">
            <v>42</v>
          </cell>
          <cell r="AZ34">
            <v>49</v>
          </cell>
          <cell r="BA34" t="str">
            <v xml:space="preserve">Ing. José Ignacio Torres Martínez </v>
          </cell>
          <cell r="BB34" t="str">
            <v>Ing. Basilio Durán Hernández</v>
          </cell>
          <cell r="BC34" t="str">
            <v>Director de Empresas Mineras</v>
          </cell>
          <cell r="BD34" t="str">
            <v>Ing. Francisco J. de Legarreta Sánchez</v>
          </cell>
          <cell r="BE34" t="str">
            <v>Director de Zona Norte</v>
          </cell>
          <cell r="BF34" t="str">
            <v>Biol. Gerardo Cruz Ortiz</v>
          </cell>
          <cell r="BI34">
            <v>1</v>
          </cell>
        </row>
        <row r="35">
          <cell r="A35">
            <v>26</v>
          </cell>
          <cell r="B35" t="str">
            <v>Sonora</v>
          </cell>
          <cell r="F35">
            <v>0</v>
          </cell>
          <cell r="G35">
            <v>0</v>
          </cell>
          <cell r="H35">
            <v>4758.8100541331823</v>
          </cell>
          <cell r="I35">
            <v>11.646380183808398</v>
          </cell>
          <cell r="J35">
            <v>1725.9076941416724</v>
          </cell>
          <cell r="K35">
            <v>15.951114618504889</v>
          </cell>
          <cell r="L35">
            <v>8403.8216749832936</v>
          </cell>
          <cell r="M35">
            <v>326.34573705198352</v>
          </cell>
          <cell r="N35">
            <v>81.514218748639934</v>
          </cell>
          <cell r="O35">
            <v>1550.6607299239854</v>
          </cell>
          <cell r="P35">
            <v>6.1012074950457817</v>
          </cell>
          <cell r="Q35">
            <v>2985.2682394206317</v>
          </cell>
          <cell r="R35">
            <v>37.272394450730189</v>
          </cell>
          <cell r="S35">
            <v>4862.2747063966008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1560.0697977491438</v>
          </cell>
          <cell r="Y35">
            <v>218.08060469242776</v>
          </cell>
          <cell r="Z35">
            <v>14826.166179129039</v>
          </cell>
          <cell r="AA35">
            <v>6341.1116899999988</v>
          </cell>
          <cell r="AB35">
            <v>219.755</v>
          </cell>
          <cell r="AC35">
            <v>97.636680000000013</v>
          </cell>
          <cell r="AD35">
            <v>368.24786999999998</v>
          </cell>
          <cell r="AE35">
            <v>29.054189999999998</v>
          </cell>
          <cell r="AF35">
            <v>1175.95875</v>
          </cell>
          <cell r="AG35">
            <v>882.82174000000009</v>
          </cell>
          <cell r="AH35">
            <v>126.97996999999999</v>
          </cell>
          <cell r="AI35">
            <v>540.24605000000008</v>
          </cell>
          <cell r="AJ35">
            <v>364.88314000000003</v>
          </cell>
          <cell r="AK35">
            <v>672.64280000000008</v>
          </cell>
          <cell r="AL35">
            <v>355.6737700000001</v>
          </cell>
          <cell r="AM35">
            <v>1507.2117299999998</v>
          </cell>
          <cell r="AN35">
            <v>431</v>
          </cell>
          <cell r="AO35">
            <v>0</v>
          </cell>
          <cell r="AP35">
            <v>0</v>
          </cell>
          <cell r="AQ35">
            <v>43</v>
          </cell>
          <cell r="AR35">
            <v>43</v>
          </cell>
          <cell r="AS35">
            <v>43</v>
          </cell>
          <cell r="AT35">
            <v>43</v>
          </cell>
          <cell r="AU35">
            <v>43</v>
          </cell>
          <cell r="AV35">
            <v>43</v>
          </cell>
          <cell r="AW35">
            <v>43</v>
          </cell>
          <cell r="AX35">
            <v>43</v>
          </cell>
          <cell r="AY35">
            <v>43</v>
          </cell>
          <cell r="AZ35">
            <v>44</v>
          </cell>
          <cell r="BA35" t="str">
            <v xml:space="preserve">Lic. Óscar Téllez Leyva </v>
          </cell>
          <cell r="BB35" t="str">
            <v>Ing. Basilio Durán Hernández</v>
          </cell>
          <cell r="BC35" t="str">
            <v>Director de Empresas Mineras</v>
          </cell>
          <cell r="BD35" t="str">
            <v>Ing. Francisco J. de Legarreta Sánchez</v>
          </cell>
          <cell r="BE35" t="str">
            <v>Director de Zona Norte</v>
          </cell>
          <cell r="BF35" t="str">
            <v>Ing. Mónica Rivera Quintana</v>
          </cell>
          <cell r="BI35">
            <v>1</v>
          </cell>
        </row>
        <row r="36">
          <cell r="A36">
            <v>27</v>
          </cell>
          <cell r="B36" t="str">
            <v>Tabasco</v>
          </cell>
          <cell r="F36">
            <v>533.8714728230741</v>
          </cell>
          <cell r="G36">
            <v>5.8836916690792025</v>
          </cell>
          <cell r="H36">
            <v>5325.3017525273854</v>
          </cell>
          <cell r="I36">
            <v>5.9791512233552764</v>
          </cell>
          <cell r="J36">
            <v>1772.6404596858501</v>
          </cell>
          <cell r="K36">
            <v>5</v>
          </cell>
          <cell r="L36">
            <v>8631.373721564436</v>
          </cell>
          <cell r="M36">
            <v>349.66160526373784</v>
          </cell>
          <cell r="N36">
            <v>87.338026342684458</v>
          </cell>
          <cell r="O36">
            <v>1661.448146810915</v>
          </cell>
          <cell r="P36">
            <v>6.5371100785209117</v>
          </cell>
          <cell r="Q36">
            <v>3198.5516163564857</v>
          </cell>
          <cell r="R36">
            <v>39.935331753972243</v>
          </cell>
          <cell r="S36">
            <v>5209.6613684311387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1671.5294482843155</v>
          </cell>
          <cell r="Y36">
            <v>233.66143833370916</v>
          </cell>
          <cell r="Z36">
            <v>15512.56453827989</v>
          </cell>
          <cell r="AA36">
            <v>3961.6541100000004</v>
          </cell>
          <cell r="AB36">
            <v>93.828490000000002</v>
          </cell>
          <cell r="AC36">
            <v>426.80439999999999</v>
          </cell>
          <cell r="AD36">
            <v>229.60002</v>
          </cell>
          <cell r="AE36">
            <v>170.35413</v>
          </cell>
          <cell r="AF36">
            <v>541.17890999999986</v>
          </cell>
          <cell r="AG36">
            <v>165.38989999999998</v>
          </cell>
          <cell r="AH36">
            <v>280.96297000000004</v>
          </cell>
          <cell r="AI36">
            <v>599.91313000000002</v>
          </cell>
          <cell r="AJ36">
            <v>172.66705999999999</v>
          </cell>
          <cell r="AK36">
            <v>727.57887000000005</v>
          </cell>
          <cell r="AL36">
            <v>208.80199999999999</v>
          </cell>
          <cell r="AM36">
            <v>344.57423</v>
          </cell>
          <cell r="AN36">
            <v>632</v>
          </cell>
          <cell r="AO36">
            <v>0</v>
          </cell>
          <cell r="AP36">
            <v>0</v>
          </cell>
          <cell r="AQ36">
            <v>63</v>
          </cell>
          <cell r="AR36">
            <v>63</v>
          </cell>
          <cell r="AS36">
            <v>63</v>
          </cell>
          <cell r="AT36">
            <v>63</v>
          </cell>
          <cell r="AU36">
            <v>63</v>
          </cell>
          <cell r="AV36">
            <v>63</v>
          </cell>
          <cell r="AW36">
            <v>63</v>
          </cell>
          <cell r="AX36">
            <v>63</v>
          </cell>
          <cell r="AY36">
            <v>63</v>
          </cell>
          <cell r="AZ36">
            <v>65</v>
          </cell>
          <cell r="BA36" t="str">
            <v>Ing. Antonio César Cervantes Barrera</v>
          </cell>
          <cell r="BB36" t="str">
            <v>Ing. Francisco Martín González Barbosa</v>
          </cell>
          <cell r="BC36" t="str">
            <v>Director de Empresas Pecuarias, Acuícolas y Pesqueras</v>
          </cell>
          <cell r="BD36" t="str">
            <v>Lic. Félix Eduardo Reza Escobedo</v>
          </cell>
          <cell r="BE36" t="str">
            <v>Director de Zona Sureste</v>
          </cell>
          <cell r="BF36" t="str">
            <v>MVZ Domingo Antonio Brindis Sandoval</v>
          </cell>
        </row>
        <row r="37">
          <cell r="A37">
            <v>28</v>
          </cell>
          <cell r="B37" t="str">
            <v>Tamaulipas</v>
          </cell>
          <cell r="F37">
            <v>0</v>
          </cell>
          <cell r="G37">
            <v>0</v>
          </cell>
          <cell r="H37">
            <v>4357.8378061291041</v>
          </cell>
          <cell r="I37">
            <v>10.665068639474775</v>
          </cell>
          <cell r="J37">
            <v>1272.842267312071</v>
          </cell>
          <cell r="K37">
            <v>14.607090752455116</v>
          </cell>
          <cell r="L37">
            <v>6197.7471165929082</v>
          </cell>
          <cell r="M37">
            <v>298.84819411083822</v>
          </cell>
          <cell r="N37">
            <v>74.645917815395009</v>
          </cell>
          <cell r="O37">
            <v>1420.0037144734035</v>
          </cell>
          <cell r="P37">
            <v>5.5871262736902372</v>
          </cell>
          <cell r="Q37">
            <v>2733.732728812045</v>
          </cell>
          <cell r="R37">
            <v>34.131862338417029</v>
          </cell>
          <cell r="S37">
            <v>4452.5846373962868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1428.6199843018862</v>
          </cell>
          <cell r="Y37">
            <v>199.70536606871696</v>
          </cell>
          <cell r="Z37">
            <v>12078.95173829108</v>
          </cell>
          <cell r="AA37">
            <v>7102.5862099999949</v>
          </cell>
          <cell r="AB37">
            <v>0</v>
          </cell>
          <cell r="AC37">
            <v>429.32071999999999</v>
          </cell>
          <cell r="AD37">
            <v>991.57366999999988</v>
          </cell>
          <cell r="AE37">
            <v>101.57122</v>
          </cell>
          <cell r="AF37">
            <v>0</v>
          </cell>
          <cell r="AG37">
            <v>17.777000000000001</v>
          </cell>
          <cell r="AH37">
            <v>0</v>
          </cell>
          <cell r="AI37">
            <v>46.501080000000002</v>
          </cell>
          <cell r="AJ37">
            <v>787.17934999999989</v>
          </cell>
          <cell r="AK37">
            <v>2010.1114999999988</v>
          </cell>
          <cell r="AL37">
            <v>758.61626000000035</v>
          </cell>
          <cell r="AM37">
            <v>1959.9354100000005</v>
          </cell>
          <cell r="AN37">
            <v>45</v>
          </cell>
          <cell r="AO37">
            <v>0</v>
          </cell>
          <cell r="AP37">
            <v>0</v>
          </cell>
          <cell r="AQ37">
            <v>4</v>
          </cell>
          <cell r="AR37">
            <v>4</v>
          </cell>
          <cell r="AS37">
            <v>4</v>
          </cell>
          <cell r="AT37">
            <v>4</v>
          </cell>
          <cell r="AU37">
            <v>4</v>
          </cell>
          <cell r="AV37">
            <v>4</v>
          </cell>
          <cell r="AW37">
            <v>4</v>
          </cell>
          <cell r="AX37">
            <v>4</v>
          </cell>
          <cell r="AY37">
            <v>4</v>
          </cell>
          <cell r="AZ37">
            <v>9</v>
          </cell>
          <cell r="BA37" t="str">
            <v>C. P. Jesús Salvador Arvizu Vargas</v>
          </cell>
          <cell r="BB37" t="str">
            <v>Ing. Basilio Durán Hernández</v>
          </cell>
          <cell r="BC37" t="str">
            <v>Director de Empresas Mineras</v>
          </cell>
          <cell r="BD37" t="str">
            <v>Ing. Francisco J. de Legarreta Sánchez</v>
          </cell>
          <cell r="BE37" t="str">
            <v>Director de Zona Norte</v>
          </cell>
          <cell r="BF37" t="str">
            <v>Ing. Gabriel Galán Maldonado/C. Jorge Gallardo</v>
          </cell>
        </row>
        <row r="38">
          <cell r="A38">
            <v>29</v>
          </cell>
          <cell r="B38" t="str">
            <v>Tlaxcala</v>
          </cell>
          <cell r="F38">
            <v>39.175603973217214</v>
          </cell>
          <cell r="G38">
            <v>0.82474955733088873</v>
          </cell>
          <cell r="H38">
            <v>1880.7914545954161</v>
          </cell>
          <cell r="I38">
            <v>7.1582539397634992</v>
          </cell>
          <cell r="J38">
            <v>1002.9729224829734</v>
          </cell>
          <cell r="K38">
            <v>11.085413430227931</v>
          </cell>
          <cell r="L38">
            <v>4883.6943099529799</v>
          </cell>
          <cell r="M38">
            <v>146.93667859102689</v>
          </cell>
          <cell r="N38">
            <v>36.701654720740791</v>
          </cell>
          <cell r="O38">
            <v>698.1826676665728</v>
          </cell>
          <cell r="P38">
            <v>2.7470595228700794</v>
          </cell>
          <cell r="Q38">
            <v>1344.1125469148637</v>
          </cell>
          <cell r="R38">
            <v>17.61453794428904</v>
          </cell>
          <cell r="S38">
            <v>2189.2318931724635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702.41908634130561</v>
          </cell>
          <cell r="Y38">
            <v>49.986275926571935</v>
          </cell>
          <cell r="Z38">
            <v>7775.3452894667498</v>
          </cell>
          <cell r="AA38">
            <v>5166.6924300000046</v>
          </cell>
          <cell r="AB38">
            <v>36.047879999999999</v>
          </cell>
          <cell r="AC38">
            <v>92.141130000000004</v>
          </cell>
          <cell r="AD38">
            <v>242.23298</v>
          </cell>
          <cell r="AE38">
            <v>125.35742999999998</v>
          </cell>
          <cell r="AF38">
            <v>125.60743999999998</v>
          </cell>
          <cell r="AG38">
            <v>519.62770000000012</v>
          </cell>
          <cell r="AH38">
            <v>260.13094999999998</v>
          </cell>
          <cell r="AI38">
            <v>882.6706099999999</v>
          </cell>
          <cell r="AJ38">
            <v>638.50631000000021</v>
          </cell>
          <cell r="AK38">
            <v>477.29444000000007</v>
          </cell>
          <cell r="AL38">
            <v>280.93314000000009</v>
          </cell>
          <cell r="AM38">
            <v>1486.1424200000001</v>
          </cell>
          <cell r="AN38">
            <v>136</v>
          </cell>
          <cell r="AO38">
            <v>0</v>
          </cell>
          <cell r="AP38">
            <v>0</v>
          </cell>
          <cell r="AQ38">
            <v>13</v>
          </cell>
          <cell r="AR38">
            <v>13</v>
          </cell>
          <cell r="AS38">
            <v>13</v>
          </cell>
          <cell r="AT38">
            <v>13</v>
          </cell>
          <cell r="AU38">
            <v>13</v>
          </cell>
          <cell r="AV38">
            <v>13</v>
          </cell>
          <cell r="AW38">
            <v>13</v>
          </cell>
          <cell r="AX38">
            <v>13</v>
          </cell>
          <cell r="AY38">
            <v>13</v>
          </cell>
          <cell r="AZ38">
            <v>19</v>
          </cell>
          <cell r="BA38" t="str">
            <v>MVZ Justino Torreblanca Ríos</v>
          </cell>
          <cell r="BB38" t="str">
            <v>Ing. Gelasio Lemus Santos</v>
          </cell>
          <cell r="BC38" t="str">
            <v>Director de Apoyo Técnico y Seguimiento</v>
          </cell>
          <cell r="BD38" t="str">
            <v>Ing. Atalo de Jesús Sánchez Ramos</v>
          </cell>
          <cell r="BE38" t="str">
            <v>Director de Zona Centro</v>
          </cell>
          <cell r="BF38" t="str">
            <v>Ing. Efraín Rojas Castillo</v>
          </cell>
        </row>
        <row r="39">
          <cell r="A39">
            <v>30</v>
          </cell>
          <cell r="B39" t="str">
            <v>Veracruz</v>
          </cell>
          <cell r="F39">
            <v>2609.83</v>
          </cell>
          <cell r="G39">
            <v>19.20652734598994</v>
          </cell>
          <cell r="H39">
            <v>10034.780000000001</v>
          </cell>
          <cell r="I39">
            <v>28.229427145194119</v>
          </cell>
          <cell r="J39">
            <v>4162.539950336236</v>
          </cell>
          <cell r="K39">
            <v>45.735533857149463</v>
          </cell>
          <cell r="L39">
            <v>20268.31653648569</v>
          </cell>
          <cell r="M39">
            <v>500.72</v>
          </cell>
          <cell r="N39">
            <v>233.72011301909555</v>
          </cell>
          <cell r="O39">
            <v>6881.1</v>
          </cell>
          <cell r="P39">
            <v>17.493572620652092</v>
          </cell>
          <cell r="Q39">
            <v>6559.45</v>
          </cell>
          <cell r="R39">
            <v>106.86857308145788</v>
          </cell>
          <cell r="S39">
            <v>13941.27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4473.0808323387282</v>
          </cell>
          <cell r="Y39">
            <v>625.28751864946696</v>
          </cell>
          <cell r="Z39">
            <v>38682.667368824419</v>
          </cell>
          <cell r="AA39">
            <v>13289.270599999989</v>
          </cell>
          <cell r="AB39">
            <v>243.84455</v>
          </cell>
          <cell r="AC39">
            <v>695.86254999999994</v>
          </cell>
          <cell r="AD39">
            <v>662.25010999999995</v>
          </cell>
          <cell r="AE39">
            <v>1026.9984099999999</v>
          </cell>
          <cell r="AF39">
            <v>550.73192999999992</v>
          </cell>
          <cell r="AG39">
            <v>1356.2068599999998</v>
          </cell>
          <cell r="AH39">
            <v>1357.2834000000005</v>
          </cell>
          <cell r="AI39">
            <v>1104.4318600000001</v>
          </cell>
          <cell r="AJ39">
            <v>1463.57473</v>
          </cell>
          <cell r="AK39">
            <v>1147.8163400000001</v>
          </cell>
          <cell r="AL39">
            <v>1296.1225999999995</v>
          </cell>
          <cell r="AM39">
            <v>2384.1472599999997</v>
          </cell>
          <cell r="AN39">
            <v>669</v>
          </cell>
          <cell r="AO39">
            <v>0</v>
          </cell>
          <cell r="AP39">
            <v>0</v>
          </cell>
          <cell r="AQ39">
            <v>66</v>
          </cell>
          <cell r="AR39">
            <v>66</v>
          </cell>
          <cell r="AS39">
            <v>66</v>
          </cell>
          <cell r="AT39">
            <v>66</v>
          </cell>
          <cell r="AU39">
            <v>66</v>
          </cell>
          <cell r="AV39">
            <v>66</v>
          </cell>
          <cell r="AW39">
            <v>66</v>
          </cell>
          <cell r="AX39">
            <v>66</v>
          </cell>
          <cell r="AY39">
            <v>66</v>
          </cell>
          <cell r="AZ39">
            <v>75</v>
          </cell>
          <cell r="BA39" t="str">
            <v>MVZ Jaime Gutiérrez de Gasperín</v>
          </cell>
          <cell r="BB39" t="str">
            <v>Ing. Gelasio Lemus Santos</v>
          </cell>
          <cell r="BC39" t="str">
            <v>Director de Apoyo Técnico y Seguimiento</v>
          </cell>
          <cell r="BD39" t="str">
            <v>Ing. Atalo de Jesús Sánchez Ramos</v>
          </cell>
          <cell r="BE39" t="str">
            <v>Director de Zona Centro</v>
          </cell>
          <cell r="BF39" t="str">
            <v>Ing. Federico Salazar Páez</v>
          </cell>
        </row>
        <row r="40">
          <cell r="A40">
            <v>31</v>
          </cell>
          <cell r="B40" t="str">
            <v>Yucatán</v>
          </cell>
          <cell r="F40">
            <v>129.6</v>
          </cell>
          <cell r="G40">
            <v>1.2366365013873992</v>
          </cell>
          <cell r="H40">
            <v>3898.000882821857</v>
          </cell>
          <cell r="I40">
            <v>14.41079587901095</v>
          </cell>
          <cell r="J40">
            <v>2437.5542785560974</v>
          </cell>
          <cell r="K40">
            <v>16</v>
          </cell>
          <cell r="L40">
            <v>11868.984389843325</v>
          </cell>
          <cell r="M40">
            <v>276.20147971952099</v>
          </cell>
          <cell r="N40">
            <v>13.81007398597605</v>
          </cell>
          <cell r="O40">
            <v>1312.3958413458124</v>
          </cell>
          <cell r="P40">
            <v>5.2759631812896979</v>
          </cell>
          <cell r="Q40">
            <v>2964.8317718994381</v>
          </cell>
          <cell r="R40">
            <v>37.745028034252982</v>
          </cell>
          <cell r="S40">
            <v>4553.4290929647714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1320.3591702973904</v>
          </cell>
          <cell r="Y40">
            <v>85.962679160525852</v>
          </cell>
          <cell r="Z40">
            <v>17742.772653105487</v>
          </cell>
          <cell r="AA40">
            <v>5552.7727400000003</v>
          </cell>
          <cell r="AB40">
            <v>2151.2040000000002</v>
          </cell>
          <cell r="AC40">
            <v>123.121</v>
          </cell>
          <cell r="AD40">
            <v>0</v>
          </cell>
          <cell r="AE40">
            <v>0</v>
          </cell>
          <cell r="AF40">
            <v>0</v>
          </cell>
          <cell r="AG40">
            <v>209.11229999999998</v>
          </cell>
          <cell r="AH40">
            <v>8.0286000000000008</v>
          </cell>
          <cell r="AI40">
            <v>302.80991000000006</v>
          </cell>
          <cell r="AJ40">
            <v>208.67535000000001</v>
          </cell>
          <cell r="AK40">
            <v>52.482250000000001</v>
          </cell>
          <cell r="AL40">
            <v>1004.058</v>
          </cell>
          <cell r="AM40">
            <v>1493.28133</v>
          </cell>
          <cell r="AN40">
            <v>483</v>
          </cell>
          <cell r="AO40">
            <v>0</v>
          </cell>
          <cell r="AP40">
            <v>0</v>
          </cell>
          <cell r="AQ40">
            <v>48</v>
          </cell>
          <cell r="AR40">
            <v>48</v>
          </cell>
          <cell r="AS40">
            <v>48</v>
          </cell>
          <cell r="AT40">
            <v>48</v>
          </cell>
          <cell r="AU40">
            <v>48</v>
          </cell>
          <cell r="AV40">
            <v>48</v>
          </cell>
          <cell r="AW40">
            <v>48</v>
          </cell>
          <cell r="AX40">
            <v>48</v>
          </cell>
          <cell r="AY40">
            <v>48</v>
          </cell>
          <cell r="AZ40">
            <v>51</v>
          </cell>
          <cell r="BA40" t="str">
            <v xml:space="preserve">Lic. Gerardo Pineda Martínez </v>
          </cell>
          <cell r="BB40" t="str">
            <v>Ing. Francisco Martín González Barbosa</v>
          </cell>
          <cell r="BC40" t="str">
            <v>Director de Empresas Pecuarias, Acuícolas y Pesqueras</v>
          </cell>
          <cell r="BD40" t="str">
            <v>Lic. Félix Eduardo Reza Escobedo</v>
          </cell>
          <cell r="BE40" t="str">
            <v>Director de Zona Sureste</v>
          </cell>
          <cell r="BF40" t="str">
            <v>Ing. Jorge Filomeno Victoria Puerto</v>
          </cell>
          <cell r="BI40">
            <v>1</v>
          </cell>
        </row>
        <row r="41">
          <cell r="A41">
            <v>32</v>
          </cell>
          <cell r="B41" t="str">
            <v>Zacatecas</v>
          </cell>
          <cell r="F41">
            <v>0</v>
          </cell>
          <cell r="G41">
            <v>0</v>
          </cell>
          <cell r="H41">
            <v>4232.1740599161076</v>
          </cell>
          <cell r="I41">
            <v>9.7068212383396961</v>
          </cell>
          <cell r="J41">
            <v>1427.5652969500459</v>
          </cell>
          <cell r="K41">
            <v>13.773301219260027</v>
          </cell>
          <cell r="L41">
            <v>6951.1273550055666</v>
          </cell>
          <cell r="M41">
            <v>290.2305297342204</v>
          </cell>
          <cell r="N41">
            <v>21.039800404506156</v>
          </cell>
          <cell r="O41">
            <v>1379.0561174457841</v>
          </cell>
          <cell r="P41">
            <v>5</v>
          </cell>
          <cell r="Q41">
            <v>2654.9020996949084</v>
          </cell>
          <cell r="R41">
            <v>39.823531495423623</v>
          </cell>
          <cell r="S41">
            <v>4324.1887468749128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1387.4239262729175</v>
          </cell>
          <cell r="Y41">
            <v>147.01773215439221</v>
          </cell>
          <cell r="Z41">
            <v>12662.740028153396</v>
          </cell>
          <cell r="AA41">
            <v>2666.3050099999996</v>
          </cell>
          <cell r="AB41">
            <v>25.55</v>
          </cell>
          <cell r="AC41">
            <v>93.376630000000006</v>
          </cell>
          <cell r="AD41">
            <v>763</v>
          </cell>
          <cell r="AE41">
            <v>0</v>
          </cell>
          <cell r="AF41">
            <v>139.95599999999999</v>
          </cell>
          <cell r="AG41">
            <v>164.76</v>
          </cell>
          <cell r="AH41">
            <v>336.50599999999997</v>
          </cell>
          <cell r="AI41">
            <v>128.5865</v>
          </cell>
          <cell r="AJ41">
            <v>600.22735999999998</v>
          </cell>
          <cell r="AK41">
            <v>0</v>
          </cell>
          <cell r="AL41">
            <v>90.409580000000005</v>
          </cell>
          <cell r="AM41">
            <v>323.93294000000003</v>
          </cell>
          <cell r="AN41">
            <v>384</v>
          </cell>
          <cell r="AO41">
            <v>0</v>
          </cell>
          <cell r="AP41">
            <v>0</v>
          </cell>
          <cell r="AQ41">
            <v>38</v>
          </cell>
          <cell r="AR41">
            <v>38</v>
          </cell>
          <cell r="AS41">
            <v>38</v>
          </cell>
          <cell r="AT41">
            <v>38</v>
          </cell>
          <cell r="AU41">
            <v>38</v>
          </cell>
          <cell r="AV41">
            <v>38</v>
          </cell>
          <cell r="AW41">
            <v>38</v>
          </cell>
          <cell r="AX41">
            <v>38</v>
          </cell>
          <cell r="AY41">
            <v>38</v>
          </cell>
          <cell r="AZ41">
            <v>42</v>
          </cell>
          <cell r="BA41" t="str">
            <v>Lic. María Guadalupe Medina Padilla</v>
          </cell>
          <cell r="BB41" t="str">
            <v>Lic. Gregorio Viramontes Pérez</v>
          </cell>
          <cell r="BC41" t="str">
            <v>Director de Empresas Agrícolas, Agroindustriales y Forestales</v>
          </cell>
          <cell r="BD41" t="str">
            <v>Ing. José Manuel Perdomo Rangel</v>
          </cell>
          <cell r="BE41" t="str">
            <v>Director de Zona Centro - Occidente</v>
          </cell>
          <cell r="BF41" t="str">
            <v>MVZ César Román Sánchez</v>
          </cell>
          <cell r="BI41">
            <v>1</v>
          </cell>
        </row>
        <row r="42">
          <cell r="B42" t="str">
            <v>Nacional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rón Beneficiarios"/>
      <sheetName val="Padrón Participantes"/>
      <sheetName val="Instructivo Padrón Beneficiario"/>
      <sheetName val="Instructivo Padrón Participante"/>
      <sheetName val="c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G2" t="str">
            <v>Aeropuerto</v>
          </cell>
          <cell r="M2" t="str">
            <v>Ampliación</v>
          </cell>
        </row>
        <row r="3">
          <cell r="G3" t="str">
            <v>Ampliación</v>
          </cell>
          <cell r="M3" t="str">
            <v>Andador</v>
          </cell>
        </row>
        <row r="4">
          <cell r="G4" t="str">
            <v>Barrio</v>
          </cell>
          <cell r="M4" t="str">
            <v>Avenida</v>
          </cell>
        </row>
        <row r="5">
          <cell r="G5" t="str">
            <v>Cantón</v>
          </cell>
          <cell r="M5" t="str">
            <v>Boulevard</v>
          </cell>
        </row>
        <row r="6">
          <cell r="G6" t="str">
            <v>Ciudad</v>
          </cell>
          <cell r="M6" t="str">
            <v>Calle</v>
          </cell>
        </row>
        <row r="7">
          <cell r="G7" t="str">
            <v>Ciudad industrial</v>
          </cell>
          <cell r="M7" t="str">
            <v>Callejón</v>
          </cell>
        </row>
        <row r="8">
          <cell r="G8" t="str">
            <v>Colonia</v>
          </cell>
          <cell r="M8" t="str">
            <v>Calzada</v>
          </cell>
        </row>
        <row r="9">
          <cell r="G9" t="str">
            <v>Condominio</v>
          </cell>
          <cell r="M9" t="str">
            <v>Cerrada</v>
          </cell>
        </row>
        <row r="10">
          <cell r="G10" t="str">
            <v>Conjunto habitacional</v>
          </cell>
          <cell r="M10" t="str">
            <v>Circuito</v>
          </cell>
        </row>
        <row r="11">
          <cell r="G11" t="str">
            <v>Corredor industrial</v>
          </cell>
          <cell r="M11" t="str">
            <v>Circunvalación</v>
          </cell>
        </row>
        <row r="12">
          <cell r="G12" t="str">
            <v>Coto</v>
          </cell>
          <cell r="M12" t="str">
            <v>Continuación</v>
          </cell>
        </row>
        <row r="13">
          <cell r="G13" t="str">
            <v>Cuartel</v>
          </cell>
          <cell r="M13" t="str">
            <v>Corredor</v>
          </cell>
        </row>
        <row r="14">
          <cell r="G14" t="str">
            <v>Ejido</v>
          </cell>
          <cell r="M14" t="str">
            <v>Diagonal</v>
          </cell>
        </row>
        <row r="15">
          <cell r="G15" t="str">
            <v>Exhacienda</v>
          </cell>
          <cell r="M15" t="str">
            <v>Eje vial</v>
          </cell>
        </row>
        <row r="16">
          <cell r="G16" t="str">
            <v>Fracción</v>
          </cell>
          <cell r="M16" t="str">
            <v>Pasaje</v>
          </cell>
        </row>
        <row r="17">
          <cell r="G17" t="str">
            <v>Fraccionamiento</v>
          </cell>
          <cell r="M17" t="str">
            <v>Peatonal</v>
          </cell>
        </row>
        <row r="18">
          <cell r="G18" t="str">
            <v>Granja</v>
          </cell>
          <cell r="M18" t="str">
            <v>Periférico</v>
          </cell>
        </row>
        <row r="19">
          <cell r="G19" t="str">
            <v>Hacienda</v>
          </cell>
          <cell r="M19" t="str">
            <v>Privada</v>
          </cell>
        </row>
        <row r="20">
          <cell r="G20" t="str">
            <v>Ingenio</v>
          </cell>
          <cell r="M20" t="str">
            <v>Prolongación</v>
          </cell>
        </row>
        <row r="21">
          <cell r="G21" t="str">
            <v>Manzana</v>
          </cell>
          <cell r="M21" t="str">
            <v>Retorno</v>
          </cell>
        </row>
        <row r="22">
          <cell r="G22" t="str">
            <v>Paraje</v>
          </cell>
          <cell r="M22" t="str">
            <v>Viaducto</v>
          </cell>
        </row>
        <row r="23">
          <cell r="G23" t="str">
            <v>Parque industrial</v>
          </cell>
          <cell r="M23" t="str">
            <v>Carretera</v>
          </cell>
        </row>
        <row r="24">
          <cell r="G24" t="str">
            <v>Privada</v>
          </cell>
          <cell r="M24" t="str">
            <v>Camino</v>
          </cell>
        </row>
        <row r="25">
          <cell r="G25" t="str">
            <v>Prolongación</v>
          </cell>
        </row>
        <row r="26">
          <cell r="G26" t="str">
            <v>Pueblo</v>
          </cell>
        </row>
        <row r="27">
          <cell r="G27" t="str">
            <v>Puerto</v>
          </cell>
        </row>
        <row r="28">
          <cell r="G28" t="str">
            <v>Ranchería</v>
          </cell>
        </row>
        <row r="29">
          <cell r="G29" t="str">
            <v>Rancho</v>
          </cell>
        </row>
        <row r="30">
          <cell r="G30" t="str">
            <v>Región</v>
          </cell>
        </row>
        <row r="31">
          <cell r="G31" t="str">
            <v>Residencial</v>
          </cell>
        </row>
        <row r="32">
          <cell r="G32" t="str">
            <v>Rinconada</v>
          </cell>
        </row>
        <row r="33">
          <cell r="G33" t="str">
            <v>Sección</v>
          </cell>
        </row>
        <row r="34">
          <cell r="G34" t="str">
            <v>Sector</v>
          </cell>
        </row>
        <row r="35">
          <cell r="G35" t="str">
            <v>Supermanzana</v>
          </cell>
        </row>
        <row r="36">
          <cell r="G36" t="str">
            <v>Unidad</v>
          </cell>
        </row>
        <row r="37">
          <cell r="G37" t="str">
            <v>Unidad habitacional</v>
          </cell>
        </row>
        <row r="38">
          <cell r="G38" t="str">
            <v>Villa</v>
          </cell>
        </row>
        <row r="39">
          <cell r="G39" t="str">
            <v>Zona federal</v>
          </cell>
        </row>
        <row r="40">
          <cell r="G40" t="str">
            <v>Zona industrial</v>
          </cell>
        </row>
        <row r="41">
          <cell r="G41" t="str">
            <v>Zona militar</v>
          </cell>
        </row>
        <row r="42">
          <cell r="G42" t="str">
            <v>Zona naval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rón Beneficiarios"/>
      <sheetName val="Padrón Participantes"/>
      <sheetName val="MEX 1"/>
      <sheetName val="MEX 2"/>
      <sheetName val="MEX 3"/>
      <sheetName val="MEX 4"/>
      <sheetName val="MEX 5"/>
      <sheetName val="MEX 6"/>
      <sheetName val="MEX 7"/>
      <sheetName val="MEX 8"/>
      <sheetName val="MEX 9"/>
      <sheetName val="MEX 10"/>
      <sheetName val="c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E2" t="str">
            <v>EMPRESA SOCIAL</v>
          </cell>
        </row>
        <row r="3">
          <cell r="E3" t="str">
            <v>GRUPO SOCIAL</v>
          </cell>
        </row>
        <row r="4">
          <cell r="E4" t="str">
            <v>PERSONA FISICA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sas IMSS"/>
      <sheetName val="Premisa macro"/>
      <sheetName val="Régimen financiero"/>
      <sheetName val="Mod Eco Controlados 99"/>
    </sheetNames>
    <sheetDataSet>
      <sheetData sheetId="0">
        <row r="12">
          <cell r="M12">
            <v>52.917879218131155</v>
          </cell>
        </row>
        <row r="13">
          <cell r="M13">
            <v>55.3831366963188</v>
          </cell>
        </row>
        <row r="14">
          <cell r="M14">
            <v>55.903847373030132</v>
          </cell>
        </row>
        <row r="15">
          <cell r="M15">
            <v>56.62</v>
          </cell>
        </row>
        <row r="16">
          <cell r="M16">
            <v>55.85</v>
          </cell>
        </row>
        <row r="17">
          <cell r="M17">
            <v>56.98</v>
          </cell>
        </row>
      </sheetData>
      <sheetData sheetId="1">
        <row r="4">
          <cell r="C4">
            <v>26.45</v>
          </cell>
          <cell r="E4">
            <v>24.3</v>
          </cell>
        </row>
      </sheetData>
      <sheetData sheetId="2">
        <row r="3">
          <cell r="E3">
            <v>0.11874999999999999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rón Beneficiarios"/>
      <sheetName val="Instructivo Padrón Beneficiario"/>
      <sheetName val="Padrón Participantes"/>
      <sheetName val="Instructivo Padrón Participante"/>
      <sheetName val="c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G2" t="str">
            <v>Aeropuerto</v>
          </cell>
          <cell r="M2" t="str">
            <v>Ampliación</v>
          </cell>
        </row>
        <row r="3">
          <cell r="G3" t="str">
            <v>Ampliación</v>
          </cell>
          <cell r="M3" t="str">
            <v>Andador</v>
          </cell>
        </row>
        <row r="4">
          <cell r="G4" t="str">
            <v>Barrio</v>
          </cell>
          <cell r="M4" t="str">
            <v>Avenida</v>
          </cell>
        </row>
        <row r="5">
          <cell r="G5" t="str">
            <v>Cantón</v>
          </cell>
          <cell r="M5" t="str">
            <v>Boulevard</v>
          </cell>
        </row>
        <row r="6">
          <cell r="G6" t="str">
            <v>Ciudad</v>
          </cell>
          <cell r="M6" t="str">
            <v>Calle</v>
          </cell>
        </row>
        <row r="7">
          <cell r="G7" t="str">
            <v>Ciudad industrial</v>
          </cell>
          <cell r="M7" t="str">
            <v>Callejón</v>
          </cell>
        </row>
        <row r="8">
          <cell r="G8" t="str">
            <v>Colonia</v>
          </cell>
          <cell r="M8" t="str">
            <v>Calzada</v>
          </cell>
        </row>
        <row r="9">
          <cell r="G9" t="str">
            <v>Condominio</v>
          </cell>
          <cell r="M9" t="str">
            <v>Cerrada</v>
          </cell>
        </row>
        <row r="10">
          <cell r="G10" t="str">
            <v>Conjunto habitacional</v>
          </cell>
          <cell r="M10" t="str">
            <v>Circuito</v>
          </cell>
        </row>
        <row r="11">
          <cell r="G11" t="str">
            <v>Corredor industrial</v>
          </cell>
          <cell r="M11" t="str">
            <v>Circunvalación</v>
          </cell>
        </row>
        <row r="12">
          <cell r="G12" t="str">
            <v>Coto</v>
          </cell>
          <cell r="M12" t="str">
            <v>Continuación</v>
          </cell>
        </row>
        <row r="13">
          <cell r="G13" t="str">
            <v>Cuartel</v>
          </cell>
          <cell r="M13" t="str">
            <v>Corredor</v>
          </cell>
        </row>
        <row r="14">
          <cell r="G14" t="str">
            <v>Ejido</v>
          </cell>
          <cell r="M14" t="str">
            <v>Diagonal</v>
          </cell>
        </row>
        <row r="15">
          <cell r="G15" t="str">
            <v>Exhacienda</v>
          </cell>
          <cell r="M15" t="str">
            <v>Eje vial</v>
          </cell>
        </row>
        <row r="16">
          <cell r="G16" t="str">
            <v>Fracción</v>
          </cell>
          <cell r="M16" t="str">
            <v>Pasaje</v>
          </cell>
        </row>
        <row r="17">
          <cell r="G17" t="str">
            <v>Fraccionamiento</v>
          </cell>
          <cell r="M17" t="str">
            <v>Peatonal</v>
          </cell>
        </row>
        <row r="18">
          <cell r="G18" t="str">
            <v>Granja</v>
          </cell>
          <cell r="M18" t="str">
            <v>Periférico</v>
          </cell>
        </row>
        <row r="19">
          <cell r="G19" t="str">
            <v>Hacienda</v>
          </cell>
          <cell r="M19" t="str">
            <v>Privada</v>
          </cell>
        </row>
        <row r="20">
          <cell r="G20" t="str">
            <v>Ingenio</v>
          </cell>
          <cell r="M20" t="str">
            <v>Prolongación</v>
          </cell>
        </row>
        <row r="21">
          <cell r="G21" t="str">
            <v>Manzana</v>
          </cell>
          <cell r="M21" t="str">
            <v>Retorno</v>
          </cell>
        </row>
        <row r="22">
          <cell r="G22" t="str">
            <v>Paraje</v>
          </cell>
          <cell r="M22" t="str">
            <v>Viaducto</v>
          </cell>
        </row>
        <row r="23">
          <cell r="G23" t="str">
            <v>Parque industrial</v>
          </cell>
          <cell r="M23" t="str">
            <v>Carretera</v>
          </cell>
        </row>
        <row r="24">
          <cell r="G24" t="str">
            <v>Privada</v>
          </cell>
          <cell r="M24" t="str">
            <v>Camino</v>
          </cell>
        </row>
        <row r="25">
          <cell r="G25" t="str">
            <v>Prolongación</v>
          </cell>
        </row>
        <row r="26">
          <cell r="G26" t="str">
            <v>Pueblo</v>
          </cell>
        </row>
        <row r="27">
          <cell r="G27" t="str">
            <v>Puerto</v>
          </cell>
        </row>
        <row r="28">
          <cell r="G28" t="str">
            <v>Ranchería</v>
          </cell>
        </row>
        <row r="29">
          <cell r="G29" t="str">
            <v>Rancho</v>
          </cell>
        </row>
        <row r="30">
          <cell r="G30" t="str">
            <v>Región</v>
          </cell>
        </row>
        <row r="31">
          <cell r="G31" t="str">
            <v>Residencial</v>
          </cell>
        </row>
        <row r="32">
          <cell r="G32" t="str">
            <v>Rinconada</v>
          </cell>
        </row>
        <row r="33">
          <cell r="G33" t="str">
            <v>Sección</v>
          </cell>
        </row>
        <row r="34">
          <cell r="G34" t="str">
            <v>Sector</v>
          </cell>
        </row>
        <row r="35">
          <cell r="G35" t="str">
            <v>Supermanzana</v>
          </cell>
        </row>
        <row r="36">
          <cell r="G36" t="str">
            <v>Unidad</v>
          </cell>
        </row>
        <row r="37">
          <cell r="G37" t="str">
            <v>Unidad habitacional</v>
          </cell>
        </row>
        <row r="38">
          <cell r="G38" t="str">
            <v>Villa</v>
          </cell>
        </row>
        <row r="39">
          <cell r="G39" t="str">
            <v>Zona federal</v>
          </cell>
        </row>
        <row r="40">
          <cell r="G40" t="str">
            <v>Zona industrial</v>
          </cell>
        </row>
        <row r="41">
          <cell r="G41" t="str">
            <v>Zona militar</v>
          </cell>
        </row>
        <row r="42">
          <cell r="G42" t="str">
            <v>Zona naval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Modificad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Administrativa"/>
      <sheetName val="DATOS 2"/>
      <sheetName val="Régimen financiero"/>
      <sheetName val="Premisas IMSS"/>
    </sheetNames>
    <sheetDataSet>
      <sheetData sheetId="0">
        <row r="11">
          <cell r="A11">
            <v>1</v>
          </cell>
          <cell r="B11" t="str">
            <v>Aguascalientes</v>
          </cell>
          <cell r="D11">
            <v>1078.4537604224913</v>
          </cell>
          <cell r="E11">
            <v>9.8175704412204912</v>
          </cell>
          <cell r="F11">
            <v>220.53960706129791</v>
          </cell>
          <cell r="G11">
            <v>0.53973326949512823</v>
          </cell>
          <cell r="H11">
            <v>597.19405819978476</v>
          </cell>
          <cell r="I11">
            <v>6.615635260642569</v>
          </cell>
          <cell r="J11">
            <v>1896.187425683574</v>
          </cell>
          <cell r="K11">
            <v>115.44921473729558</v>
          </cell>
          <cell r="L11">
            <v>28.836756470195841</v>
          </cell>
          <cell r="M11">
            <v>548.56718892935692</v>
          </cell>
          <cell r="N11">
            <v>2.158384603443241</v>
          </cell>
          <cell r="O11">
            <v>677.01635956513451</v>
          </cell>
          <cell r="P11">
            <v>8.4528487156003074</v>
          </cell>
          <cell r="Q11">
            <v>1341.0327632317872</v>
          </cell>
          <cell r="R11">
            <v>762.77981108463939</v>
          </cell>
          <cell r="S11">
            <v>106.62823079359576</v>
          </cell>
          <cell r="T11">
            <v>4000.0000000000005</v>
          </cell>
        </row>
        <row r="12">
          <cell r="A12">
            <v>2</v>
          </cell>
          <cell r="B12" t="str">
            <v>Baja California</v>
          </cell>
          <cell r="D12">
            <v>0</v>
          </cell>
          <cell r="E12">
            <v>0</v>
          </cell>
          <cell r="F12">
            <v>2273.9889487277837</v>
          </cell>
          <cell r="G12">
            <v>5.5652021260358051</v>
          </cell>
          <cell r="H12">
            <v>1074.5470768619364</v>
          </cell>
          <cell r="I12">
            <v>11.903687642736143</v>
          </cell>
          <cell r="J12">
            <v>3348.5360255897203</v>
          </cell>
          <cell r="K12">
            <v>176.29134308052903</v>
          </cell>
          <cell r="L12">
            <v>44.033825087375789</v>
          </cell>
          <cell r="M12">
            <v>837.66396095741902</v>
          </cell>
          <cell r="N12">
            <v>3.2958606214098656</v>
          </cell>
          <cell r="O12">
            <v>1612.6361941699852</v>
          </cell>
          <cell r="P12">
            <v>20.134476205827752</v>
          </cell>
          <cell r="Q12">
            <v>2626.591498207933</v>
          </cell>
          <cell r="R12">
            <v>842.74672140349401</v>
          </cell>
          <cell r="S12">
            <v>117.80672561663646</v>
          </cell>
          <cell r="T12">
            <v>6817.8742452011475</v>
          </cell>
        </row>
        <row r="13">
          <cell r="A13">
            <v>3</v>
          </cell>
          <cell r="B13" t="str">
            <v>Baja California Sur</v>
          </cell>
          <cell r="D13">
            <v>0</v>
          </cell>
          <cell r="E13">
            <v>0</v>
          </cell>
          <cell r="F13">
            <v>1683.4933674837889</v>
          </cell>
          <cell r="G13">
            <v>4.1200643798772951</v>
          </cell>
          <cell r="H13">
            <v>212.69405819978502</v>
          </cell>
          <cell r="I13">
            <v>2.3561961004724674</v>
          </cell>
          <cell r="J13">
            <v>1896.187425683574</v>
          </cell>
          <cell r="K13">
            <v>115.44921473729558</v>
          </cell>
          <cell r="L13">
            <v>28.836756470195841</v>
          </cell>
          <cell r="M13">
            <v>548.56718892935692</v>
          </cell>
          <cell r="N13">
            <v>2.158384603443241</v>
          </cell>
          <cell r="O13">
            <v>677.01635956513451</v>
          </cell>
          <cell r="P13">
            <v>8.4528487156003074</v>
          </cell>
          <cell r="Q13">
            <v>1341.0327632317872</v>
          </cell>
          <cell r="R13">
            <v>762.77981108463939</v>
          </cell>
          <cell r="S13">
            <v>106.62823079359576</v>
          </cell>
          <cell r="T13">
            <v>4000.0000000000005</v>
          </cell>
        </row>
        <row r="14">
          <cell r="A14">
            <v>4</v>
          </cell>
          <cell r="B14" t="str">
            <v>Campeche</v>
          </cell>
          <cell r="D14">
            <v>911.09277756254403</v>
          </cell>
          <cell r="E14">
            <v>8.2940204304200833</v>
          </cell>
          <cell r="F14">
            <v>1212.6285368368494</v>
          </cell>
          <cell r="G14">
            <v>2.9677025981466101</v>
          </cell>
          <cell r="H14">
            <v>1600.071212286271</v>
          </cell>
          <cell r="I14">
            <v>17.725373161698297</v>
          </cell>
          <cell r="J14">
            <v>3723.7925266856646</v>
          </cell>
          <cell r="K14">
            <v>196.04758045481663</v>
          </cell>
          <cell r="L14">
            <v>48.968512666031707</v>
          </cell>
          <cell r="M14">
            <v>931.53747603411341</v>
          </cell>
          <cell r="N14">
            <v>3.6652140091107954</v>
          </cell>
          <cell r="O14">
            <v>1793.3576232184705</v>
          </cell>
          <cell r="P14">
            <v>22.390863186483827</v>
          </cell>
          <cell r="Q14">
            <v>2920.9426797074007</v>
          </cell>
          <cell r="R14">
            <v>937.18984029699891</v>
          </cell>
          <cell r="S14">
            <v>131.00883523189242</v>
          </cell>
          <cell r="T14">
            <v>7581.9250466900639</v>
          </cell>
        </row>
        <row r="15">
          <cell r="A15">
            <v>5</v>
          </cell>
          <cell r="B15" t="str">
            <v>Coahuila</v>
          </cell>
          <cell r="D15">
            <v>0</v>
          </cell>
          <cell r="E15">
            <v>0</v>
          </cell>
          <cell r="F15">
            <v>3763.8516491191394</v>
          </cell>
          <cell r="G15">
            <v>9.2113883013723896</v>
          </cell>
          <cell r="H15">
            <v>1138.8567168262857</v>
          </cell>
          <cell r="I15">
            <v>12.616101163777991</v>
          </cell>
          <cell r="J15">
            <v>4902.7083659454256</v>
          </cell>
          <cell r="K15">
            <v>258.11430307441583</v>
          </cell>
          <cell r="L15">
            <v>64.471458867591153</v>
          </cell>
          <cell r="M15">
            <v>1226.4530164383275</v>
          </cell>
          <cell r="N15">
            <v>4.8255844697775032</v>
          </cell>
          <cell r="O15">
            <v>2361.1168880857954</v>
          </cell>
          <cell r="P15">
            <v>29.479588746803497</v>
          </cell>
          <cell r="Q15">
            <v>3845.6842075985387</v>
          </cell>
          <cell r="R15">
            <v>1233.894863254558</v>
          </cell>
          <cell r="S15">
            <v>172.48493515717902</v>
          </cell>
          <cell r="T15">
            <v>9982.2874367985223</v>
          </cell>
        </row>
        <row r="16">
          <cell r="A16">
            <v>6</v>
          </cell>
          <cell r="B16" t="str">
            <v>Colima</v>
          </cell>
          <cell r="D16">
            <v>0</v>
          </cell>
          <cell r="E16">
            <v>0</v>
          </cell>
          <cell r="F16">
            <v>5561.2301898925089</v>
          </cell>
          <cell r="G16">
            <v>13.610167320065196</v>
          </cell>
          <cell r="H16">
            <v>1075.4258</v>
          </cell>
          <cell r="I16">
            <v>11.91342201918664</v>
          </cell>
          <cell r="J16">
            <v>6636.6559898925088</v>
          </cell>
          <cell r="K16">
            <v>404.0722515805345</v>
          </cell>
          <cell r="L16">
            <v>100.92864764568543</v>
          </cell>
          <cell r="M16">
            <v>1919.9851612527491</v>
          </cell>
          <cell r="N16">
            <v>7.5543461120513431</v>
          </cell>
          <cell r="O16">
            <v>2369.5572584779707</v>
          </cell>
          <cell r="P16">
            <v>29.584970504601074</v>
          </cell>
          <cell r="Q16">
            <v>4693.6146713112539</v>
          </cell>
          <cell r="R16">
            <v>2669.7293387962377</v>
          </cell>
          <cell r="S16">
            <v>373.1988077775851</v>
          </cell>
          <cell r="T16">
            <v>14000</v>
          </cell>
        </row>
        <row r="17">
          <cell r="A17">
            <v>7</v>
          </cell>
          <cell r="B17" t="str">
            <v>Chiapas</v>
          </cell>
          <cell r="D17">
            <v>5204.9742386801681</v>
          </cell>
          <cell r="E17">
            <v>47.382839309644311</v>
          </cell>
          <cell r="F17">
            <v>3943.8186255473493</v>
          </cell>
          <cell r="G17">
            <v>9.651826941320417</v>
          </cell>
          <cell r="H17">
            <v>7757.0200519070258</v>
          </cell>
          <cell r="I17">
            <v>85.931222302516318</v>
          </cell>
          <cell r="J17">
            <v>16905.812916134542</v>
          </cell>
          <cell r="K17">
            <v>890.04521440937356</v>
          </cell>
          <cell r="L17">
            <v>222.31434967998101</v>
          </cell>
          <cell r="M17">
            <v>4229.1288199715145</v>
          </cell>
          <cell r="N17">
            <v>16.639869673612743</v>
          </cell>
          <cell r="O17">
            <v>8141.7448079041169</v>
          </cell>
          <cell r="P17">
            <v>101.65328528610931</v>
          </cell>
          <cell r="Q17">
            <v>13260.918842285006</v>
          </cell>
          <cell r="R17">
            <v>4254.7902423191317</v>
          </cell>
          <cell r="S17">
            <v>594.77289427892629</v>
          </cell>
          <cell r="T17">
            <v>34421.522000738682</v>
          </cell>
        </row>
        <row r="18">
          <cell r="A18">
            <v>8</v>
          </cell>
          <cell r="B18" t="str">
            <v>Chihuahua</v>
          </cell>
          <cell r="D18">
            <v>2424.9927384675184</v>
          </cell>
          <cell r="E18">
            <v>22.075621508358676</v>
          </cell>
          <cell r="F18">
            <v>3025.1418467804046</v>
          </cell>
          <cell r="G18">
            <v>7.4035213964786726</v>
          </cell>
          <cell r="H18">
            <v>1649.0879446509152</v>
          </cell>
          <cell r="I18">
            <v>18.268373914201661</v>
          </cell>
          <cell r="J18">
            <v>7099.2225298988378</v>
          </cell>
          <cell r="K18">
            <v>373.7548185413375</v>
          </cell>
          <cell r="L18">
            <v>93.35599818815416</v>
          </cell>
          <cell r="M18">
            <v>1775.9291877607645</v>
          </cell>
          <cell r="N18">
            <v>6.9875455423235611</v>
          </cell>
          <cell r="O18">
            <v>3418.945806373893</v>
          </cell>
          <cell r="P18">
            <v>42.687050703882164</v>
          </cell>
          <cell r="Q18">
            <v>5568.6298126759948</v>
          </cell>
          <cell r="R18">
            <v>1786.705134979818</v>
          </cell>
          <cell r="S18">
            <v>249.76173297223124</v>
          </cell>
          <cell r="T18">
            <v>14454.55747755465</v>
          </cell>
        </row>
        <row r="19">
          <cell r="A19">
            <v>9</v>
          </cell>
          <cell r="B19" t="str">
            <v>Distrito Federal</v>
          </cell>
          <cell r="D19">
            <v>259.44598581014532</v>
          </cell>
          <cell r="E19">
            <v>2.3618344474826061</v>
          </cell>
          <cell r="F19">
            <v>5844.3661632841831</v>
          </cell>
          <cell r="G19">
            <v>14.303094575476054</v>
          </cell>
          <cell r="H19">
            <v>1911.8866634657857</v>
          </cell>
          <cell r="I19">
            <v>21.179622689657034</v>
          </cell>
          <cell r="J19">
            <v>8015.6988125601147</v>
          </cell>
          <cell r="K19">
            <v>422.00481004123571</v>
          </cell>
          <cell r="L19">
            <v>105.40781904928042</v>
          </cell>
          <cell r="M19">
            <v>2005.1933041360314</v>
          </cell>
          <cell r="N19">
            <v>7.8896048504498442</v>
          </cell>
          <cell r="O19">
            <v>3860.3156507546628</v>
          </cell>
          <cell r="P19">
            <v>48.197748443261922</v>
          </cell>
          <cell r="Q19">
            <v>6287.5137649319295</v>
          </cell>
          <cell r="R19">
            <v>2017.3603755250738</v>
          </cell>
          <cell r="S19">
            <v>282.00479953640757</v>
          </cell>
          <cell r="T19">
            <v>16320.572953017117</v>
          </cell>
        </row>
        <row r="20">
          <cell r="A20">
            <v>10</v>
          </cell>
          <cell r="B20" t="str">
            <v>Durango</v>
          </cell>
          <cell r="D20">
            <v>3266.0284444729004</v>
          </cell>
          <cell r="E20">
            <v>29.731886051452985</v>
          </cell>
          <cell r="F20">
            <v>1356.8606251275401</v>
          </cell>
          <cell r="G20">
            <v>3.3206861624893511</v>
          </cell>
          <cell r="H20">
            <v>1398.7820878353191</v>
          </cell>
          <cell r="I20">
            <v>15.49551937963656</v>
          </cell>
          <cell r="J20">
            <v>6021.6711574357596</v>
          </cell>
          <cell r="K20">
            <v>317.0246602757328</v>
          </cell>
          <cell r="L20">
            <v>79.186012171848816</v>
          </cell>
          <cell r="M20">
            <v>1506.37080645783</v>
          </cell>
          <cell r="N20">
            <v>5.9269449966203798</v>
          </cell>
          <cell r="O20">
            <v>2900.0031009551949</v>
          </cell>
          <cell r="P20">
            <v>36.207821481435928</v>
          </cell>
          <cell r="Q20">
            <v>4723.3985676887578</v>
          </cell>
          <cell r="R20">
            <v>1515.5111327808515</v>
          </cell>
          <cell r="S20">
            <v>211.85179325425196</v>
          </cell>
          <cell r="T20">
            <v>12260.58085790537</v>
          </cell>
        </row>
        <row r="21">
          <cell r="A21">
            <v>11</v>
          </cell>
          <cell r="B21" t="str">
            <v>Guanajuato</v>
          </cell>
          <cell r="D21">
            <v>398.39177745188022</v>
          </cell>
          <cell r="E21">
            <v>3.6267102789874071</v>
          </cell>
          <cell r="F21">
            <v>6427.7609413176115</v>
          </cell>
          <cell r="G21">
            <v>15.730854310564583</v>
          </cell>
          <cell r="H21">
            <v>2065.4400328642105</v>
          </cell>
          <cell r="I21">
            <v>22.880666213172553</v>
          </cell>
          <cell r="J21">
            <v>8891.5927516337033</v>
          </cell>
          <cell r="K21">
            <v>468.11825117949672</v>
          </cell>
          <cell r="L21">
            <v>116.92597510718531</v>
          </cell>
          <cell r="M21">
            <v>2224.3054118678765</v>
          </cell>
          <cell r="N21">
            <v>8.7517202107932661</v>
          </cell>
          <cell r="O21">
            <v>4282.141265772625</v>
          </cell>
          <cell r="P21">
            <v>53.464427833996567</v>
          </cell>
          <cell r="Q21">
            <v>6974.5649288199984</v>
          </cell>
          <cell r="R21">
            <v>2237.8020072741183</v>
          </cell>
          <cell r="S21">
            <v>312.82011588993095</v>
          </cell>
          <cell r="T21">
            <v>18103.95968772782</v>
          </cell>
        </row>
        <row r="22">
          <cell r="A22">
            <v>12</v>
          </cell>
          <cell r="B22" t="str">
            <v>Guerrero</v>
          </cell>
          <cell r="D22">
            <v>5578.4112757377761</v>
          </cell>
          <cell r="E22">
            <v>50.782377195475839</v>
          </cell>
          <cell r="F22">
            <v>1102.2316632995567</v>
          </cell>
          <cell r="G22">
            <v>2.6975249811176565</v>
          </cell>
          <cell r="H22">
            <v>2518.0594296547006</v>
          </cell>
          <cell r="I22">
            <v>27.894722866857819</v>
          </cell>
          <cell r="J22">
            <v>9198.7023686920329</v>
          </cell>
          <cell r="K22">
            <v>484.28673987139456</v>
          </cell>
          <cell r="L22">
            <v>120.96451943128761</v>
          </cell>
          <cell r="M22">
            <v>2301.1314206989719</v>
          </cell>
          <cell r="N22">
            <v>9.0539987246224722</v>
          </cell>
          <cell r="O22">
            <v>4430.0435371715803</v>
          </cell>
          <cell r="P22">
            <v>55.311053114413809</v>
          </cell>
          <cell r="Q22">
            <v>7215.4616977419464</v>
          </cell>
          <cell r="R22">
            <v>2315.0941794083005</v>
          </cell>
          <cell r="S22">
            <v>323.62471172361307</v>
          </cell>
          <cell r="T22">
            <v>18729.25824584228</v>
          </cell>
        </row>
        <row r="23">
          <cell r="A23">
            <v>13</v>
          </cell>
          <cell r="B23" t="str">
            <v>Hidalgo</v>
          </cell>
          <cell r="D23">
            <v>0</v>
          </cell>
          <cell r="E23">
            <v>0</v>
          </cell>
          <cell r="F23">
            <v>4387.7328114894235</v>
          </cell>
          <cell r="G23">
            <v>10.738231592831335</v>
          </cell>
          <cell r="H23">
            <v>1327.6291017403059</v>
          </cell>
          <cell r="I23">
            <v>14.707296192806552</v>
          </cell>
          <cell r="J23">
            <v>5715.3619132297299</v>
          </cell>
          <cell r="K23">
            <v>300.89830904451003</v>
          </cell>
          <cell r="L23">
            <v>75.157992888514656</v>
          </cell>
          <cell r="M23">
            <v>1429.745017510462</v>
          </cell>
          <cell r="N23">
            <v>5.6254542650775781</v>
          </cell>
          <cell r="O23">
            <v>2752.4862846388755</v>
          </cell>
          <cell r="P23">
            <v>34.366008778224753</v>
          </cell>
          <cell r="Q23">
            <v>4483.1296111938482</v>
          </cell>
          <cell r="R23">
            <v>1438.4203954205598</v>
          </cell>
          <cell r="S23">
            <v>201.07535578717594</v>
          </cell>
          <cell r="T23">
            <v>11636.911919844139</v>
          </cell>
        </row>
        <row r="24">
          <cell r="A24">
            <v>14</v>
          </cell>
          <cell r="B24" t="str">
            <v>Jalisco</v>
          </cell>
          <cell r="D24">
            <v>5684.9202220048292</v>
          </cell>
          <cell r="E24">
            <v>51.751968216408727</v>
          </cell>
          <cell r="F24">
            <v>3448.3918157741596</v>
          </cell>
          <cell r="G24">
            <v>8.4393538830905523</v>
          </cell>
          <cell r="H24">
            <v>2763.5344670211061</v>
          </cell>
          <cell r="I24">
            <v>30.61406223487521</v>
          </cell>
          <cell r="J24">
            <v>11896.846504800094</v>
          </cell>
          <cell r="K24">
            <v>626.33671333571601</v>
          </cell>
          <cell r="L24">
            <v>156.44557922636244</v>
          </cell>
          <cell r="M24">
            <v>2976.0944753037893</v>
          </cell>
          <cell r="N24">
            <v>11.709698690556205</v>
          </cell>
          <cell r="O24">
            <v>5729.4546403294389</v>
          </cell>
          <cell r="P24">
            <v>71.534775509275619</v>
          </cell>
          <cell r="Q24">
            <v>9331.8858289689451</v>
          </cell>
          <cell r="R24">
            <v>2994.1527611891784</v>
          </cell>
          <cell r="S24">
            <v>418.54963517897295</v>
          </cell>
          <cell r="T24">
            <v>24222.885094958219</v>
          </cell>
        </row>
        <row r="25">
          <cell r="A25">
            <v>15</v>
          </cell>
          <cell r="B25" t="str">
            <v>México</v>
          </cell>
          <cell r="D25">
            <v>0</v>
          </cell>
          <cell r="E25">
            <v>0</v>
          </cell>
          <cell r="F25">
            <v>13248.686409924543</v>
          </cell>
          <cell r="G25">
            <v>32.423912093743454</v>
          </cell>
          <cell r="H25">
            <v>4008.7540407175316</v>
          </cell>
          <cell r="I25">
            <v>44.408436786794269</v>
          </cell>
          <cell r="J25">
            <v>17257.440450642076</v>
          </cell>
          <cell r="K25">
            <v>908.55745075645314</v>
          </cell>
          <cell r="L25">
            <v>226.93831228097554</v>
          </cell>
          <cell r="M25">
            <v>4317.0913537732513</v>
          </cell>
          <cell r="N25">
            <v>16.985965799062882</v>
          </cell>
          <cell r="O25">
            <v>8311.086658993725</v>
          </cell>
          <cell r="P25">
            <v>103.76759320239012</v>
          </cell>
          <cell r="Q25">
            <v>13536.73546352343</v>
          </cell>
          <cell r="R25">
            <v>4343.2865134050098</v>
          </cell>
          <cell r="S25">
            <v>607.14369995651725</v>
          </cell>
          <cell r="T25">
            <v>35137.462427570514</v>
          </cell>
        </row>
        <row r="26">
          <cell r="A26">
            <v>16</v>
          </cell>
          <cell r="B26" t="str">
            <v>Michoacán</v>
          </cell>
          <cell r="D26">
            <v>2780.1686961456289</v>
          </cell>
          <cell r="E26">
            <v>25.308921916311963</v>
          </cell>
          <cell r="F26">
            <v>6874.4345774622179</v>
          </cell>
          <cell r="G26">
            <v>16.82401224825238</v>
          </cell>
          <cell r="H26">
            <v>2921.2654513135694</v>
          </cell>
          <cell r="I26">
            <v>32.361384812944117</v>
          </cell>
          <cell r="J26">
            <v>12575.868724921416</v>
          </cell>
          <cell r="K26">
            <v>662.08539223655862</v>
          </cell>
          <cell r="L26">
            <v>165.37483829443477</v>
          </cell>
          <cell r="M26">
            <v>3145.9574954828108</v>
          </cell>
          <cell r="N26">
            <v>12.378039296497883</v>
          </cell>
          <cell r="O26">
            <v>6056.4679382139839</v>
          </cell>
          <cell r="P26">
            <v>75.617681182017563</v>
          </cell>
          <cell r="Q26">
            <v>9864.5108259333538</v>
          </cell>
          <cell r="R26">
            <v>3165.0464727676836</v>
          </cell>
          <cell r="S26">
            <v>442.4386970741167</v>
          </cell>
          <cell r="T26">
            <v>25605.426023622455</v>
          </cell>
        </row>
        <row r="27">
          <cell r="A27">
            <v>17</v>
          </cell>
          <cell r="B27" t="str">
            <v>Morelos</v>
          </cell>
          <cell r="D27">
            <v>68.843493848264671</v>
          </cell>
          <cell r="E27">
            <v>0.62670823272969001</v>
          </cell>
          <cell r="F27">
            <v>2141.6804346401855</v>
          </cell>
          <cell r="G27">
            <v>5.2413994864913667</v>
          </cell>
          <cell r="H27">
            <v>862.56965206805796</v>
          </cell>
          <cell r="I27">
            <v>9.5554303105149234</v>
          </cell>
          <cell r="J27">
            <v>3073.0935805565082</v>
          </cell>
          <cell r="K27">
            <v>161.79004513862083</v>
          </cell>
          <cell r="L27">
            <v>40.41170952596547</v>
          </cell>
          <cell r="M27">
            <v>768.75975692345401</v>
          </cell>
          <cell r="N27">
            <v>3.0247511272571379</v>
          </cell>
          <cell r="O27">
            <v>1479.9846554447877</v>
          </cell>
          <cell r="P27">
            <v>18.478263068739128</v>
          </cell>
          <cell r="Q27">
            <v>2410.5344575068625</v>
          </cell>
          <cell r="R27">
            <v>773.42442183342428</v>
          </cell>
          <cell r="S27">
            <v>108.11623033833395</v>
          </cell>
          <cell r="T27">
            <v>6257.052459896795</v>
          </cell>
        </row>
        <row r="28">
          <cell r="A28">
            <v>18</v>
          </cell>
          <cell r="B28" t="str">
            <v>Nayarit</v>
          </cell>
          <cell r="D28">
            <v>2668.5101666283872</v>
          </cell>
          <cell r="E28">
            <v>24.292452301083241</v>
          </cell>
          <cell r="F28">
            <v>0</v>
          </cell>
          <cell r="G28">
            <v>0</v>
          </cell>
          <cell r="H28">
            <v>807.43106012034355</v>
          </cell>
          <cell r="I28">
            <v>8.944612422923937</v>
          </cell>
          <cell r="J28">
            <v>3475.9412267487305</v>
          </cell>
          <cell r="K28">
            <v>182.99888149615992</v>
          </cell>
          <cell r="L28">
            <v>45.709225411632353</v>
          </cell>
          <cell r="M28">
            <v>869.53542497448575</v>
          </cell>
          <cell r="N28">
            <v>3.4212616271788976</v>
          </cell>
          <cell r="O28">
            <v>1673.9938254286621</v>
          </cell>
          <cell r="P28">
            <v>20.900553372574986</v>
          </cell>
          <cell r="Q28">
            <v>2726.5281318993079</v>
          </cell>
          <cell r="R28">
            <v>874.81157444553332</v>
          </cell>
          <cell r="S28">
            <v>122.28903951750858</v>
          </cell>
          <cell r="T28">
            <v>7077.2809330935725</v>
          </cell>
        </row>
        <row r="29">
          <cell r="A29">
            <v>19</v>
          </cell>
          <cell r="B29" t="str">
            <v>Nuevo León</v>
          </cell>
          <cell r="D29">
            <v>3457.507270588877</v>
          </cell>
          <cell r="E29">
            <v>31.474989865806013</v>
          </cell>
          <cell r="F29">
            <v>523.35227008420657</v>
          </cell>
          <cell r="G29">
            <v>1.2808158842494666</v>
          </cell>
          <cell r="H29">
            <v>1204.5184160482404</v>
          </cell>
          <cell r="I29">
            <v>13.343492614985545</v>
          </cell>
          <cell r="J29">
            <v>5185.3779567213242</v>
          </cell>
          <cell r="K29">
            <v>272.99609064518881</v>
          </cell>
          <cell r="L29">
            <v>68.188612639455968</v>
          </cell>
          <cell r="M29">
            <v>1297.1651507089605</v>
          </cell>
          <cell r="N29">
            <v>5.1038074203411758</v>
          </cell>
          <cell r="O29">
            <v>2497.2489797201251</v>
          </cell>
          <cell r="P29">
            <v>31.179258126524772</v>
          </cell>
          <cell r="Q29">
            <v>4067.4102210742744</v>
          </cell>
          <cell r="R29">
            <v>1305.0360631838321</v>
          </cell>
          <cell r="S29">
            <v>182.42969270681252</v>
          </cell>
          <cell r="T29">
            <v>10557.824240979431</v>
          </cell>
        </row>
        <row r="30">
          <cell r="A30">
            <v>20</v>
          </cell>
          <cell r="B30" t="str">
            <v>Oaxaca</v>
          </cell>
          <cell r="D30">
            <v>4931.6789002843689</v>
          </cell>
          <cell r="E30">
            <v>44.894928993575839</v>
          </cell>
          <cell r="F30">
            <v>4616.2086854477984</v>
          </cell>
          <cell r="G30">
            <v>11.297387529016691</v>
          </cell>
          <cell r="H30">
            <v>2888.9756882575784</v>
          </cell>
          <cell r="I30">
            <v>32.003683171245022</v>
          </cell>
          <cell r="J30">
            <v>12436.863273989746</v>
          </cell>
          <cell r="K30">
            <v>654.76713212139578</v>
          </cell>
          <cell r="L30">
            <v>163.54689268902976</v>
          </cell>
          <cell r="M30">
            <v>3111.184133114225</v>
          </cell>
          <cell r="N30">
            <v>12.241220523044092</v>
          </cell>
          <cell r="O30">
            <v>5989.5236916398844</v>
          </cell>
          <cell r="P30">
            <v>74.781852651915017</v>
          </cell>
          <cell r="Q30">
            <v>9755.4749568755051</v>
          </cell>
          <cell r="R30">
            <v>3130.0621132939791</v>
          </cell>
          <cell r="S30">
            <v>437.54826827419356</v>
          </cell>
          <cell r="T30">
            <v>25322.400344159229</v>
          </cell>
        </row>
        <row r="31">
          <cell r="A31">
            <v>21</v>
          </cell>
          <cell r="B31" t="str">
            <v>Puebla</v>
          </cell>
          <cell r="D31">
            <v>2038.6795178061907</v>
          </cell>
          <cell r="E31">
            <v>18.558866877421561</v>
          </cell>
          <cell r="F31">
            <v>8471.9452961132083</v>
          </cell>
          <cell r="G31">
            <v>20.733648683722034</v>
          </cell>
          <cell r="H31">
            <v>3180.2782849251025</v>
          </cell>
          <cell r="I31">
            <v>35.230694062545126</v>
          </cell>
          <cell r="J31">
            <v>13690.903098844501</v>
          </cell>
          <cell r="K31">
            <v>720.78892890382167</v>
          </cell>
          <cell r="L31">
            <v>180.03773223152291</v>
          </cell>
          <cell r="M31">
            <v>3424.8925593812478</v>
          </cell>
          <cell r="N31">
            <v>13.475533203222176</v>
          </cell>
          <cell r="O31">
            <v>6593.4622471867715</v>
          </cell>
          <cell r="P31">
            <v>82.32229265964996</v>
          </cell>
          <cell r="Q31">
            <v>10739.14373547184</v>
          </cell>
          <cell r="R31">
            <v>3445.674053207224</v>
          </cell>
          <cell r="S31">
            <v>481.66734730753956</v>
          </cell>
          <cell r="T31">
            <v>27875.720887523566</v>
          </cell>
        </row>
        <row r="32">
          <cell r="A32">
            <v>22</v>
          </cell>
          <cell r="B32" t="str">
            <v>Querétaro</v>
          </cell>
          <cell r="D32">
            <v>12.432422523330528</v>
          </cell>
          <cell r="E32">
            <v>0.11317702098789786</v>
          </cell>
          <cell r="F32">
            <v>2453.4335639929359</v>
          </cell>
          <cell r="G32">
            <v>6.0043623756658695</v>
          </cell>
          <cell r="H32">
            <v>746.11549639443115</v>
          </cell>
          <cell r="I32">
            <v>8.2653668747781452</v>
          </cell>
          <cell r="J32">
            <v>3211.9814829106972</v>
          </cell>
          <cell r="K32">
            <v>169.10211663988093</v>
          </cell>
          <cell r="L32">
            <v>42.238109347344079</v>
          </cell>
          <cell r="M32">
            <v>803.50371354389631</v>
          </cell>
          <cell r="N32">
            <v>3.161454201275514</v>
          </cell>
          <cell r="O32">
            <v>1546.8722912823823</v>
          </cell>
          <cell r="P32">
            <v>19.313384788755641</v>
          </cell>
          <cell r="Q32">
            <v>2519.4781214661598</v>
          </cell>
          <cell r="R32">
            <v>808.37919713138103</v>
          </cell>
          <cell r="S32">
            <v>113.00252359576685</v>
          </cell>
          <cell r="T32">
            <v>6539.8388015082382</v>
          </cell>
        </row>
        <row r="33">
          <cell r="A33">
            <v>23</v>
          </cell>
          <cell r="B33" t="str">
            <v>Quintana Roo</v>
          </cell>
          <cell r="D33">
            <v>180</v>
          </cell>
          <cell r="E33">
            <v>1.6386077403331516</v>
          </cell>
          <cell r="F33">
            <v>2032.4464171152181</v>
          </cell>
          <cell r="G33">
            <v>4.9740677622516838</v>
          </cell>
          <cell r="H33">
            <v>669.43644373964526</v>
          </cell>
          <cell r="I33">
            <v>7.4159266676454001</v>
          </cell>
          <cell r="J33">
            <v>2881.8828608548633</v>
          </cell>
          <cell r="K33">
            <v>151.72331916345053</v>
          </cell>
          <cell r="L33">
            <v>37.897255650651218</v>
          </cell>
          <cell r="M33">
            <v>720.92681511880653</v>
          </cell>
          <cell r="N33">
            <v>2.8365483196301526</v>
          </cell>
          <cell r="O33">
            <v>1387.8986438421921</v>
          </cell>
          <cell r="P33">
            <v>17.328528481232656</v>
          </cell>
          <cell r="Q33">
            <v>2260.5487781244492</v>
          </cell>
          <cell r="R33">
            <v>725.30124027159991</v>
          </cell>
          <cell r="S33">
            <v>101.38913867239191</v>
          </cell>
          <cell r="T33">
            <v>5867.7328792509124</v>
          </cell>
        </row>
        <row r="34">
          <cell r="A34">
            <v>24</v>
          </cell>
          <cell r="B34" t="str">
            <v>San Luis Potosí</v>
          </cell>
          <cell r="D34">
            <v>71.619543192817247</v>
          </cell>
          <cell r="E34">
            <v>0.65197965463819341</v>
          </cell>
          <cell r="F34">
            <v>5657.2031274241381</v>
          </cell>
          <cell r="G34">
            <v>13.84504480101854</v>
          </cell>
          <cell r="H34">
            <v>1733.412680987497</v>
          </cell>
          <cell r="I34">
            <v>19.202511974339647</v>
          </cell>
          <cell r="J34">
            <v>7462.2353516044523</v>
          </cell>
          <cell r="K34">
            <v>392.86645939121155</v>
          </cell>
          <cell r="L34">
            <v>98.12967927544203</v>
          </cell>
          <cell r="M34">
            <v>1866.7398452494206</v>
          </cell>
          <cell r="N34">
            <v>7.3448478544334348</v>
          </cell>
          <cell r="O34">
            <v>3593.7707480070508</v>
          </cell>
          <cell r="P34">
            <v>44.86981743094907</v>
          </cell>
          <cell r="Q34">
            <v>5853.3770526476828</v>
          </cell>
          <cell r="R34">
            <v>1878.0668115399376</v>
          </cell>
          <cell r="S34">
            <v>262.53309082986772</v>
          </cell>
          <cell r="T34">
            <v>15193.679215792072</v>
          </cell>
        </row>
        <row r="35">
          <cell r="A35">
            <v>25</v>
          </cell>
          <cell r="B35" t="str">
            <v>Sinaloa</v>
          </cell>
          <cell r="D35">
            <v>1227.9650912864217</v>
          </cell>
          <cell r="E35">
            <v>11.178628352449087</v>
          </cell>
          <cell r="F35">
            <v>2549.7896390458818</v>
          </cell>
          <cell r="G35">
            <v>6.2401775206959842</v>
          </cell>
          <cell r="H35">
            <v>1143.0634759922318</v>
          </cell>
          <cell r="I35">
            <v>12.662703074646222</v>
          </cell>
          <cell r="J35">
            <v>4920.8182063245349</v>
          </cell>
          <cell r="K35">
            <v>259.06773707034995</v>
          </cell>
          <cell r="L35">
            <v>64.709606385646779</v>
          </cell>
          <cell r="M35">
            <v>1230.9833426789121</v>
          </cell>
          <cell r="N35">
            <v>4.8434094265076659</v>
          </cell>
          <cell r="O35">
            <v>2369.8384857758942</v>
          </cell>
          <cell r="P35">
            <v>29.58848175181166</v>
          </cell>
          <cell r="Q35">
            <v>3859.8895655251563</v>
          </cell>
          <cell r="R35">
            <v>1238.4526785171092</v>
          </cell>
          <cell r="S35">
            <v>173.12206761751358</v>
          </cell>
          <cell r="T35">
            <v>10019.1604503668</v>
          </cell>
        </row>
        <row r="36">
          <cell r="A36">
            <v>26</v>
          </cell>
          <cell r="B36" t="str">
            <v>Sonora</v>
          </cell>
          <cell r="D36">
            <v>0</v>
          </cell>
          <cell r="E36">
            <v>0</v>
          </cell>
          <cell r="F36">
            <v>4758.8100541331823</v>
          </cell>
          <cell r="G36">
            <v>11.646380183808398</v>
          </cell>
          <cell r="H36">
            <v>1439.9087157216713</v>
          </cell>
          <cell r="I36">
            <v>15.951114618504889</v>
          </cell>
          <cell r="J36">
            <v>6198.7187698548532</v>
          </cell>
          <cell r="K36">
            <v>326.34573705198352</v>
          </cell>
          <cell r="L36">
            <v>81.514218748639934</v>
          </cell>
          <cell r="M36">
            <v>1550.6607299239854</v>
          </cell>
          <cell r="N36">
            <v>6.1012074950457817</v>
          </cell>
          <cell r="O36">
            <v>2985.2682394206317</v>
          </cell>
          <cell r="P36">
            <v>37.272394450730189</v>
          </cell>
          <cell r="Q36">
            <v>4862.2747063966008</v>
          </cell>
          <cell r="R36">
            <v>1560.0697977491438</v>
          </cell>
          <cell r="S36">
            <v>218.08060469242776</v>
          </cell>
          <cell r="T36">
            <v>12621.063274000597</v>
          </cell>
        </row>
        <row r="37">
          <cell r="A37">
            <v>27</v>
          </cell>
          <cell r="B37" t="str">
            <v>Tabasco</v>
          </cell>
          <cell r="D37">
            <v>533.8714728230741</v>
          </cell>
          <cell r="E37">
            <v>4.8600329317274946</v>
          </cell>
          <cell r="F37">
            <v>4564.9331805019056</v>
          </cell>
          <cell r="G37">
            <v>11.171899430537543</v>
          </cell>
          <cell r="H37">
            <v>1542.7834220254804</v>
          </cell>
          <cell r="I37">
            <v>17.090746744958576</v>
          </cell>
          <cell r="J37">
            <v>6641.5880753504607</v>
          </cell>
          <cell r="K37">
            <v>349.66160526373784</v>
          </cell>
          <cell r="L37">
            <v>87.338026342684458</v>
          </cell>
          <cell r="M37">
            <v>1661.448146810915</v>
          </cell>
          <cell r="N37">
            <v>6.5371100785209117</v>
          </cell>
          <cell r="O37">
            <v>3198.5516163564857</v>
          </cell>
          <cell r="P37">
            <v>39.935331753972243</v>
          </cell>
          <cell r="Q37">
            <v>5209.6613684311387</v>
          </cell>
          <cell r="R37">
            <v>1671.5294482843155</v>
          </cell>
          <cell r="S37">
            <v>233.66143833370916</v>
          </cell>
          <cell r="T37">
            <v>13522.778892065915</v>
          </cell>
        </row>
        <row r="38">
          <cell r="A38">
            <v>28</v>
          </cell>
          <cell r="B38" t="str">
            <v>Tamaulipas</v>
          </cell>
          <cell r="D38">
            <v>0</v>
          </cell>
          <cell r="E38">
            <v>0</v>
          </cell>
          <cell r="F38">
            <v>4357.8378061291041</v>
          </cell>
          <cell r="G38">
            <v>10.665068639474775</v>
          </cell>
          <cell r="H38">
            <v>1318.5835465941236</v>
          </cell>
          <cell r="I38">
            <v>14.607090752455116</v>
          </cell>
          <cell r="J38">
            <v>5676.4213527232278</v>
          </cell>
          <cell r="K38">
            <v>298.84819411083822</v>
          </cell>
          <cell r="L38">
            <v>74.645917815395009</v>
          </cell>
          <cell r="M38">
            <v>1420.0037144734035</v>
          </cell>
          <cell r="N38">
            <v>5.5871262736902372</v>
          </cell>
          <cell r="O38">
            <v>2733.732728812045</v>
          </cell>
          <cell r="P38">
            <v>34.131862338417029</v>
          </cell>
          <cell r="Q38">
            <v>4452.5846373962868</v>
          </cell>
          <cell r="R38">
            <v>1428.6199843018862</v>
          </cell>
          <cell r="S38">
            <v>199.70536606871696</v>
          </cell>
          <cell r="T38">
            <v>11557.6259744214</v>
          </cell>
        </row>
        <row r="39">
          <cell r="A39">
            <v>29</v>
          </cell>
          <cell r="B39" t="str">
            <v>Tlaxcala</v>
          </cell>
          <cell r="D39">
            <v>39.175603973217214</v>
          </cell>
          <cell r="E39">
            <v>0.35663026612633275</v>
          </cell>
          <cell r="F39">
            <v>1880.7914545954161</v>
          </cell>
          <cell r="G39">
            <v>4.6029179726666181</v>
          </cell>
          <cell r="H39">
            <v>870.99676951790877</v>
          </cell>
          <cell r="I39">
            <v>9.648784781446647</v>
          </cell>
          <cell r="J39">
            <v>2790.963828086542</v>
          </cell>
          <cell r="K39">
            <v>146.93667859102689</v>
          </cell>
          <cell r="L39">
            <v>36.701654720740791</v>
          </cell>
          <cell r="M39">
            <v>698.1826676665728</v>
          </cell>
          <cell r="N39">
            <v>2.7470595228700794</v>
          </cell>
          <cell r="O39">
            <v>1344.1125469148637</v>
          </cell>
          <cell r="P39">
            <v>16.781839693075373</v>
          </cell>
          <cell r="Q39">
            <v>2189.2318931724635</v>
          </cell>
          <cell r="R39">
            <v>702.41908634130561</v>
          </cell>
          <cell r="S39">
            <v>98.190465143179594</v>
          </cell>
          <cell r="T39">
            <v>5682.6148076003119</v>
          </cell>
        </row>
        <row r="40">
          <cell r="A40">
            <v>30</v>
          </cell>
          <cell r="B40" t="str">
            <v>Veracruz</v>
          </cell>
          <cell r="D40">
            <v>2109.8246012040063</v>
          </cell>
          <cell r="E40">
            <v>19.20652734598994</v>
          </cell>
          <cell r="F40">
            <v>11534.784164760189</v>
          </cell>
          <cell r="G40">
            <v>28.229427145194123</v>
          </cell>
          <cell r="H40">
            <v>4128.5512263008077</v>
          </cell>
          <cell r="I40">
            <v>45.735533857149463</v>
          </cell>
          <cell r="J40">
            <v>17773.159992265006</v>
          </cell>
          <cell r="K40">
            <v>935.70868638622949</v>
          </cell>
          <cell r="L40">
            <v>233.72011301909555</v>
          </cell>
          <cell r="M40">
            <v>4446.1028593021274</v>
          </cell>
          <cell r="N40">
            <v>17.493572620652092</v>
          </cell>
          <cell r="O40">
            <v>8559.4543016011903</v>
          </cell>
          <cell r="P40">
            <v>106.86857308145788</v>
          </cell>
          <cell r="Q40">
            <v>13941.265847289547</v>
          </cell>
          <cell r="R40">
            <v>4473.0808323387282</v>
          </cell>
          <cell r="S40">
            <v>625.28751864946696</v>
          </cell>
          <cell r="T40">
            <v>36187.506671893279</v>
          </cell>
        </row>
        <row r="41">
          <cell r="A41">
            <v>31</v>
          </cell>
          <cell r="B41" t="str">
            <v>Yucatán</v>
          </cell>
          <cell r="D41">
            <v>129.6</v>
          </cell>
          <cell r="E41">
            <v>1.1797975730398691</v>
          </cell>
          <cell r="F41">
            <v>3898.000882821857</v>
          </cell>
          <cell r="G41">
            <v>9.5396957898613355</v>
          </cell>
          <cell r="H41">
            <v>1218.6612931916752</v>
          </cell>
          <cell r="I41">
            <v>13.500165501181177</v>
          </cell>
          <cell r="J41">
            <v>5246.2621760135316</v>
          </cell>
          <cell r="K41">
            <v>276.20147971952099</v>
          </cell>
          <cell r="L41">
            <v>68.989250602555799</v>
          </cell>
          <cell r="M41">
            <v>1312.3958413458124</v>
          </cell>
          <cell r="N41">
            <v>5.1637338775442547</v>
          </cell>
          <cell r="O41">
            <v>2526.5704787077625</v>
          </cell>
          <cell r="P41">
            <v>31.545350011241304</v>
          </cell>
          <cell r="Q41">
            <v>4115.1677997730958</v>
          </cell>
          <cell r="R41">
            <v>1320.3591702973904</v>
          </cell>
          <cell r="S41">
            <v>184.57169460308214</v>
          </cell>
          <cell r="T41">
            <v>10681.789146084018</v>
          </cell>
        </row>
        <row r="42">
          <cell r="A42">
            <v>32</v>
          </cell>
          <cell r="B42" t="str">
            <v>Zacatecas</v>
          </cell>
          <cell r="D42">
            <v>0</v>
          </cell>
          <cell r="E42">
            <v>0</v>
          </cell>
          <cell r="F42">
            <v>4232.1740599161076</v>
          </cell>
          <cell r="G42">
            <v>10.357527941890712</v>
          </cell>
          <cell r="H42">
            <v>1280.5605279478605</v>
          </cell>
          <cell r="I42">
            <v>14.185876878307466</v>
          </cell>
          <cell r="J42">
            <v>5512.734587863968</v>
          </cell>
          <cell r="K42">
            <v>290.2305297342204</v>
          </cell>
          <cell r="L42">
            <v>72.493408683688187</v>
          </cell>
          <cell r="M42">
            <v>1379.0561174457841</v>
          </cell>
          <cell r="N42">
            <v>5.4260144449917229</v>
          </cell>
          <cell r="O42">
            <v>2654.9020996949084</v>
          </cell>
          <cell r="P42">
            <v>33.147627064529757</v>
          </cell>
          <cell r="Q42">
            <v>4324.1887468749128</v>
          </cell>
          <cell r="R42">
            <v>1387.4239262729175</v>
          </cell>
          <cell r="S42">
            <v>193.94661010865414</v>
          </cell>
          <cell r="T42">
            <v>11224.347261011797</v>
          </cell>
        </row>
        <row r="43">
          <cell r="B43" t="str">
            <v>Nacional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ria"/>
      <sheetName val="Comparativo"/>
      <sheetName val="Resumen"/>
      <sheetName val="Composición"/>
      <sheetName val="Gráfica 1"/>
      <sheetName val="Gráfica 2"/>
      <sheetName val="Gráfica 3"/>
      <sheetName val="NAC"/>
      <sheetName val="AGS"/>
      <sheetName val="BC"/>
      <sheetName val="BCS"/>
      <sheetName val="CAM"/>
      <sheetName val="COAH"/>
      <sheetName val="COL"/>
      <sheetName val="CHIA"/>
      <sheetName val="CHIH"/>
      <sheetName val="DF"/>
      <sheetName val="DGO"/>
      <sheetName val="GTO"/>
      <sheetName val="GRO"/>
      <sheetName val="HGO "/>
      <sheetName val="JAL"/>
      <sheetName val="MEX"/>
      <sheetName val="MICH"/>
      <sheetName val="MOR"/>
      <sheetName val="NAY"/>
      <sheetName val="NL"/>
      <sheetName val="OAX"/>
      <sheetName val="PUE"/>
      <sheetName val="QRO"/>
      <sheetName val="QROO"/>
      <sheetName val="SLP"/>
      <sheetName val="SIN"/>
      <sheetName val="SON"/>
      <sheetName val="TAB"/>
      <sheetName val="TAM"/>
      <sheetName val="TLX"/>
      <sheetName val="VER"/>
      <sheetName val="YUC"/>
      <sheetName val="ZAC"/>
      <sheetName val="Mod Eco Controlados 99"/>
      <sheetName val="FP1996"/>
      <sheetName val="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sst"/>
      <sheetName val="BCst"/>
      <sheetName val="BCSst"/>
      <sheetName val="campst"/>
      <sheetName val="Coahuilast"/>
      <sheetName val="colst"/>
      <sheetName val="Chiapasst"/>
      <sheetName val="Chihst"/>
      <sheetName val="DFst"/>
      <sheetName val="DGOst"/>
      <sheetName val="GTOst"/>
      <sheetName val="Grost"/>
      <sheetName val="hgost"/>
      <sheetName val="Jalst"/>
      <sheetName val="mexst"/>
      <sheetName val="michst"/>
      <sheetName val="morst"/>
      <sheetName val="Nayst"/>
      <sheetName val="NvoLeonst"/>
      <sheetName val="oaxst"/>
      <sheetName val="puebst"/>
      <sheetName val="qrost"/>
      <sheetName val="Qroost"/>
      <sheetName val="slpst"/>
      <sheetName val="sinst"/>
      <sheetName val="Sonst"/>
      <sheetName val="tabasst"/>
      <sheetName val="Tamaulipst"/>
      <sheetName val="Tlaxcst"/>
      <sheetName val="verst"/>
      <sheetName val="yucst"/>
      <sheetName val="Zacatecasst"/>
      <sheetName val="globalinstedost"/>
      <sheetName val="Globaldgsst"/>
      <sheetName val="globalmesst"/>
      <sheetName val="ags"/>
      <sheetName val="BC"/>
      <sheetName val="BCS"/>
      <sheetName val="camp"/>
      <sheetName val="Coahuila"/>
      <sheetName val="col"/>
      <sheetName val="Chiapas"/>
      <sheetName val="Chih"/>
      <sheetName val="DF"/>
      <sheetName val="DGO"/>
      <sheetName val="GTO"/>
      <sheetName val="Gro"/>
      <sheetName val="hgo"/>
      <sheetName val="Jal"/>
      <sheetName val="mex"/>
      <sheetName val="mich"/>
      <sheetName val="mor"/>
      <sheetName val="Nay"/>
      <sheetName val="NvoLeon"/>
      <sheetName val="oax"/>
      <sheetName val="pueb"/>
      <sheetName val="qro"/>
      <sheetName val="Qroo"/>
      <sheetName val="slp"/>
      <sheetName val="sin"/>
      <sheetName val="Son"/>
      <sheetName val="tabas"/>
      <sheetName val="Tamaulip"/>
      <sheetName val="Tlaxc"/>
      <sheetName val="ver"/>
      <sheetName val="yuc"/>
      <sheetName val="Zacatecas"/>
      <sheetName val="globalinstedo"/>
      <sheetName val="Globaldgs"/>
      <sheetName val="globalmes"/>
      <sheetName val="comparación"/>
      <sheetName val="multiple"/>
      <sheetName val="basedecomp"/>
      <sheetName val="comparativos"/>
      <sheetName val="recibidos"/>
      <sheetName val="multiplest"/>
      <sheetName val="Procomer"/>
      <sheetName val="comsoc"/>
      <sheetName val="ACCis"/>
      <sheetName val="Captrabs"/>
      <sheetName val="total"/>
      <sheetName val="poa_normal"/>
      <sheetName val="DIFE"/>
      <sheetName val="estrat"/>
      <sheetName val="con_P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sst"/>
      <sheetName val="BCst"/>
      <sheetName val="BCSst"/>
      <sheetName val="campst"/>
      <sheetName val="Coahuilast"/>
      <sheetName val="colst"/>
      <sheetName val="Chiapasst"/>
      <sheetName val="Chihst"/>
      <sheetName val="DFst"/>
      <sheetName val="DGOst"/>
      <sheetName val="GTOst"/>
      <sheetName val="Grost"/>
      <sheetName val="hgost"/>
      <sheetName val="Jalst"/>
      <sheetName val="mexst"/>
      <sheetName val="michst"/>
      <sheetName val="morst"/>
      <sheetName val="Nayst"/>
      <sheetName val="NvoLeonst"/>
      <sheetName val="oaxst"/>
      <sheetName val="puebst"/>
      <sheetName val="qrost"/>
      <sheetName val="Qroost"/>
      <sheetName val="slpst"/>
      <sheetName val="sinst"/>
      <sheetName val="Sonst"/>
      <sheetName val="tabasst"/>
      <sheetName val="Tamaulipst"/>
      <sheetName val="Tlaxcst"/>
      <sheetName val="verst"/>
      <sheetName val="yucst"/>
      <sheetName val="Zacatecasst"/>
      <sheetName val="globalinstedost"/>
      <sheetName val="Globaldgsst"/>
      <sheetName val="globalmesst"/>
      <sheetName val="ags"/>
      <sheetName val="BC"/>
      <sheetName val="BCS"/>
      <sheetName val="camp"/>
      <sheetName val="Coahuila"/>
      <sheetName val="col"/>
      <sheetName val="Chiapas"/>
      <sheetName val="Chih"/>
      <sheetName val="DF"/>
      <sheetName val="DGO"/>
      <sheetName val="GTO"/>
      <sheetName val="Gro"/>
      <sheetName val="hgo"/>
      <sheetName val="Jal"/>
      <sheetName val="mex"/>
      <sheetName val="mich"/>
      <sheetName val="mor"/>
      <sheetName val="Nay"/>
      <sheetName val="NvoLeon"/>
      <sheetName val="oax"/>
      <sheetName val="pueb"/>
      <sheetName val="qro"/>
      <sheetName val="Qroo"/>
      <sheetName val="slp"/>
      <sheetName val="sin"/>
      <sheetName val="Son"/>
      <sheetName val="tabas"/>
      <sheetName val="Tamaulip"/>
      <sheetName val="Tlaxc"/>
      <sheetName val="ver"/>
      <sheetName val="yuc"/>
      <sheetName val="Zacatecas"/>
      <sheetName val="globalinstedo"/>
      <sheetName val="Globaldgs"/>
      <sheetName val="globalmes"/>
      <sheetName val="tot_mes"/>
      <sheetName val="comparación"/>
      <sheetName val="multiple"/>
      <sheetName val="basedecomp"/>
      <sheetName val="comparativos"/>
      <sheetName val="recibidos"/>
      <sheetName val="multiplest"/>
      <sheetName val="Procomer"/>
      <sheetName val="comsoc"/>
      <sheetName val="ACCis"/>
      <sheetName val="Captrabs"/>
      <sheetName val="total"/>
      <sheetName val="poa_normal"/>
      <sheetName val="DIFE"/>
      <sheetName val="estrat"/>
      <sheetName val="con_PEC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yos"/>
      <sheetName val="cc"/>
    </sheetNames>
    <sheetDataSet>
      <sheetData sheetId="0"/>
      <sheetData sheetId="1">
        <row r="2">
          <cell r="G2" t="str">
            <v>Ampliación</v>
          </cell>
        </row>
        <row r="3">
          <cell r="G3" t="str">
            <v>Andador</v>
          </cell>
        </row>
        <row r="4">
          <cell r="G4" t="str">
            <v>Avenida</v>
          </cell>
        </row>
        <row r="5">
          <cell r="G5" t="str">
            <v>Boulevard</v>
          </cell>
        </row>
        <row r="6">
          <cell r="G6" t="str">
            <v>Calle</v>
          </cell>
        </row>
        <row r="7">
          <cell r="G7" t="str">
            <v>Callejón</v>
          </cell>
        </row>
        <row r="8">
          <cell r="G8" t="str">
            <v>Calzada</v>
          </cell>
        </row>
        <row r="9">
          <cell r="G9" t="str">
            <v>Cerrada</v>
          </cell>
        </row>
        <row r="10">
          <cell r="G10" t="str">
            <v>Circuito</v>
          </cell>
        </row>
        <row r="11">
          <cell r="G11" t="str">
            <v>Circunvalación</v>
          </cell>
        </row>
        <row r="12">
          <cell r="G12" t="str">
            <v>Continuación</v>
          </cell>
        </row>
        <row r="13">
          <cell r="G13" t="str">
            <v>Corredor</v>
          </cell>
        </row>
        <row r="14">
          <cell r="G14" t="str">
            <v>Diagonal</v>
          </cell>
        </row>
        <row r="15">
          <cell r="G15" t="str">
            <v>Eje vial</v>
          </cell>
        </row>
        <row r="16">
          <cell r="G16" t="str">
            <v>Pasaje</v>
          </cell>
        </row>
        <row r="17">
          <cell r="G17" t="str">
            <v>Peatonal</v>
          </cell>
        </row>
        <row r="18">
          <cell r="G18" t="str">
            <v>Periférico</v>
          </cell>
        </row>
        <row r="19">
          <cell r="G19" t="str">
            <v>Privada</v>
          </cell>
        </row>
        <row r="20">
          <cell r="G20" t="str">
            <v>Prolongación</v>
          </cell>
        </row>
        <row r="21">
          <cell r="G21" t="str">
            <v>Retorno</v>
          </cell>
        </row>
        <row r="22">
          <cell r="G22" t="str">
            <v>Viaducto</v>
          </cell>
        </row>
        <row r="23">
          <cell r="G23" t="str">
            <v>Carretera</v>
          </cell>
        </row>
        <row r="24">
          <cell r="G24" t="str">
            <v>Camino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RON BENEFICIARIOS"/>
      <sheetName val="PADRON PARTICIPANTES"/>
      <sheetName val="cc"/>
    </sheetNames>
    <sheetDataSet>
      <sheetData sheetId="0"/>
      <sheetData sheetId="1" refreshError="1"/>
      <sheetData sheetId="2">
        <row r="2">
          <cell r="K2" t="str">
            <v>AGUASCALIENTES</v>
          </cell>
          <cell r="M2" t="str">
            <v>ABALA</v>
          </cell>
        </row>
        <row r="3">
          <cell r="K3" t="str">
            <v>BAJA CALIFORNIA</v>
          </cell>
          <cell r="M3" t="str">
            <v>ABASOLO</v>
          </cell>
        </row>
        <row r="4">
          <cell r="K4" t="str">
            <v>BAJA CALIFORNIA SUR</v>
          </cell>
          <cell r="M4" t="str">
            <v>ABEJONES</v>
          </cell>
        </row>
        <row r="5">
          <cell r="K5" t="str">
            <v>CAMPECHE</v>
          </cell>
          <cell r="M5" t="str">
            <v>ACACOYAGUA</v>
          </cell>
        </row>
        <row r="6">
          <cell r="K6" t="str">
            <v>COAHUILA</v>
          </cell>
          <cell r="M6" t="str">
            <v>ACAJETE</v>
          </cell>
        </row>
        <row r="7">
          <cell r="K7" t="str">
            <v>COLIMA</v>
          </cell>
          <cell r="M7" t="str">
            <v>ACALA</v>
          </cell>
        </row>
        <row r="8">
          <cell r="K8" t="str">
            <v>CHIAPAS</v>
          </cell>
          <cell r="M8" t="str">
            <v>ACAMBARO</v>
          </cell>
        </row>
        <row r="9">
          <cell r="K9" t="str">
            <v>CHIHUAHUA</v>
          </cell>
          <cell r="M9" t="str">
            <v>ACAMBAY</v>
          </cell>
        </row>
        <row r="10">
          <cell r="K10" t="str">
            <v>DISTRITO FEDERAL</v>
          </cell>
          <cell r="M10" t="str">
            <v>ACANCEH</v>
          </cell>
        </row>
        <row r="11">
          <cell r="K11" t="str">
            <v>DURANGO</v>
          </cell>
          <cell r="M11" t="str">
            <v>ACAPETAHUA</v>
          </cell>
        </row>
        <row r="12">
          <cell r="K12" t="str">
            <v>GUANAJUATO</v>
          </cell>
          <cell r="M12" t="str">
            <v>ACAPONETA</v>
          </cell>
        </row>
        <row r="13">
          <cell r="K13" t="str">
            <v>GUERRERO</v>
          </cell>
          <cell r="M13" t="str">
            <v>ACAPULCO DE JUAREZ</v>
          </cell>
        </row>
        <row r="14">
          <cell r="K14" t="str">
            <v>HIDALGO</v>
          </cell>
          <cell r="M14" t="str">
            <v>ACATENO</v>
          </cell>
        </row>
        <row r="15">
          <cell r="K15" t="str">
            <v>JALISCO</v>
          </cell>
          <cell r="M15" t="str">
            <v>ACATEPEC</v>
          </cell>
        </row>
        <row r="16">
          <cell r="K16" t="str">
            <v>MEXICO</v>
          </cell>
          <cell r="M16" t="str">
            <v>ACATIC</v>
          </cell>
        </row>
        <row r="17">
          <cell r="K17" t="str">
            <v>MICHOACAN</v>
          </cell>
          <cell r="M17" t="str">
            <v>ACATLAN</v>
          </cell>
        </row>
        <row r="18">
          <cell r="K18" t="str">
            <v>MORELOS</v>
          </cell>
          <cell r="M18" t="str">
            <v>ACATLAN DE JUAREZ</v>
          </cell>
        </row>
        <row r="19">
          <cell r="K19" t="str">
            <v>NAYARIT</v>
          </cell>
          <cell r="M19" t="str">
            <v>ACATLAN DE PEREZ FIGUEROA</v>
          </cell>
        </row>
        <row r="20">
          <cell r="K20" t="str">
            <v>NUEVO LEON</v>
          </cell>
          <cell r="M20" t="str">
            <v>ACATZINGO</v>
          </cell>
        </row>
        <row r="21">
          <cell r="K21" t="str">
            <v>OAXACA</v>
          </cell>
          <cell r="M21" t="str">
            <v>ACAXOCHITLAN</v>
          </cell>
        </row>
        <row r="22">
          <cell r="K22" t="str">
            <v>PUEBLA</v>
          </cell>
          <cell r="M22" t="str">
            <v>ACAYUCAN</v>
          </cell>
        </row>
        <row r="23">
          <cell r="K23" t="str">
            <v>QUERETARO</v>
          </cell>
          <cell r="M23" t="str">
            <v>ACOLMAN</v>
          </cell>
        </row>
        <row r="24">
          <cell r="K24" t="str">
            <v>QUINTANA ROO</v>
          </cell>
          <cell r="M24" t="str">
            <v>ACONCHI</v>
          </cell>
        </row>
        <row r="25">
          <cell r="K25" t="str">
            <v>SAN LUIS POTOSI</v>
          </cell>
          <cell r="M25" t="str">
            <v>ACTEOPAN</v>
          </cell>
        </row>
        <row r="26">
          <cell r="K26" t="str">
            <v>SINALOA</v>
          </cell>
          <cell r="M26" t="str">
            <v>ACTOPAN</v>
          </cell>
        </row>
        <row r="27">
          <cell r="K27" t="str">
            <v>SONORA</v>
          </cell>
          <cell r="M27" t="str">
            <v>ACUAMANALA DE MIGUEL HIDALGO</v>
          </cell>
        </row>
        <row r="28">
          <cell r="K28" t="str">
            <v>TABASCO</v>
          </cell>
          <cell r="M28" t="str">
            <v>ACUITZIO</v>
          </cell>
        </row>
        <row r="29">
          <cell r="K29" t="str">
            <v>TAMAULIPAS</v>
          </cell>
          <cell r="M29" t="str">
            <v>ACULA</v>
          </cell>
        </row>
        <row r="30">
          <cell r="K30" t="str">
            <v>TLAXCALA</v>
          </cell>
          <cell r="M30" t="str">
            <v>ACULCO</v>
          </cell>
        </row>
        <row r="31">
          <cell r="K31" t="str">
            <v>VERACRUZ</v>
          </cell>
          <cell r="M31" t="str">
            <v>ACULTZINGO</v>
          </cell>
        </row>
        <row r="32">
          <cell r="K32" t="str">
            <v>YUCATAN</v>
          </cell>
          <cell r="M32" t="str">
            <v>ACUÑA</v>
          </cell>
        </row>
        <row r="33">
          <cell r="K33" t="str">
            <v>ZACATECAS</v>
          </cell>
          <cell r="M33" t="str">
            <v>AGUA BLANCA DE ITURBIDE</v>
          </cell>
        </row>
        <row r="34">
          <cell r="M34" t="str">
            <v>AGUA DULCE</v>
          </cell>
        </row>
        <row r="35">
          <cell r="M35" t="str">
            <v>AGUA PRIETA</v>
          </cell>
        </row>
        <row r="36">
          <cell r="M36" t="str">
            <v>AGUALEGUAS</v>
          </cell>
        </row>
        <row r="37">
          <cell r="M37" t="str">
            <v>AGUASCALIENTES</v>
          </cell>
        </row>
        <row r="38">
          <cell r="M38" t="str">
            <v>AGUILILLA</v>
          </cell>
        </row>
        <row r="39">
          <cell r="M39" t="str">
            <v>AHOME</v>
          </cell>
        </row>
        <row r="40">
          <cell r="M40" t="str">
            <v>AHUACATLAN</v>
          </cell>
        </row>
        <row r="41">
          <cell r="M41" t="str">
            <v>AHUACUOTZINGO</v>
          </cell>
        </row>
        <row r="42">
          <cell r="M42" t="str">
            <v>AHUALULCO</v>
          </cell>
        </row>
        <row r="43">
          <cell r="M43" t="str">
            <v>AHUALULCO DE MERCADO</v>
          </cell>
        </row>
        <row r="44">
          <cell r="M44" t="str">
            <v>AHUATLAN</v>
          </cell>
        </row>
        <row r="45">
          <cell r="M45" t="str">
            <v>AHUAZOTEPEC</v>
          </cell>
        </row>
        <row r="46">
          <cell r="M46" t="str">
            <v>AHUEHUETITLA</v>
          </cell>
        </row>
        <row r="47">
          <cell r="M47" t="str">
            <v>AHUMADA</v>
          </cell>
        </row>
        <row r="48">
          <cell r="M48" t="str">
            <v>AJACUBA</v>
          </cell>
        </row>
        <row r="49">
          <cell r="M49" t="str">
            <v>AJALPAN</v>
          </cell>
        </row>
        <row r="50">
          <cell r="M50" t="str">
            <v>AJUCHITLAN DEL PROGRESO</v>
          </cell>
        </row>
        <row r="51">
          <cell r="M51" t="str">
            <v>AKIL</v>
          </cell>
        </row>
        <row r="52">
          <cell r="M52" t="str">
            <v>ALAMOS</v>
          </cell>
        </row>
        <row r="53">
          <cell r="M53" t="str">
            <v>ALAQUINES</v>
          </cell>
        </row>
        <row r="54">
          <cell r="M54" t="str">
            <v>ALBINO ZERTUCHE</v>
          </cell>
        </row>
        <row r="55">
          <cell r="M55" t="str">
            <v>ALCOZAUCA DE GUERRERO</v>
          </cell>
        </row>
        <row r="56">
          <cell r="M56" t="str">
            <v>ALDAMA</v>
          </cell>
        </row>
        <row r="57">
          <cell r="M57" t="str">
            <v>ALFAJAYUCAN</v>
          </cell>
        </row>
        <row r="58">
          <cell r="M58" t="str">
            <v>ALJOJUCA</v>
          </cell>
        </row>
        <row r="59">
          <cell r="M59" t="str">
            <v>ALLENDE</v>
          </cell>
        </row>
        <row r="60">
          <cell r="M60" t="str">
            <v>ALMOLOYA</v>
          </cell>
        </row>
        <row r="61">
          <cell r="M61" t="str">
            <v>ALMOLOYA DE ALQUISIRAS</v>
          </cell>
        </row>
        <row r="62">
          <cell r="M62" t="str">
            <v>ALMOLOYA DE JUAREZ</v>
          </cell>
        </row>
        <row r="63">
          <cell r="M63" t="str">
            <v>ALMOLOYA DEL RIO</v>
          </cell>
        </row>
        <row r="64">
          <cell r="M64" t="str">
            <v>ALPATLAHUAC</v>
          </cell>
        </row>
        <row r="65">
          <cell r="M65" t="str">
            <v>ALPOYECA</v>
          </cell>
        </row>
        <row r="66">
          <cell r="M66" t="str">
            <v>ALTAMIRA</v>
          </cell>
        </row>
        <row r="67">
          <cell r="M67" t="str">
            <v>ALTAMIRANO</v>
          </cell>
        </row>
        <row r="68">
          <cell r="M68" t="str">
            <v>ALTAR</v>
          </cell>
        </row>
        <row r="69">
          <cell r="M69" t="str">
            <v>ALTEPEXI</v>
          </cell>
        </row>
        <row r="70">
          <cell r="M70" t="str">
            <v>ALTO LUCERO DE GUTIERREZ BARRIOS</v>
          </cell>
        </row>
        <row r="71">
          <cell r="M71" t="str">
            <v>ALTOTONGA</v>
          </cell>
        </row>
        <row r="72">
          <cell r="M72" t="str">
            <v>ALTZAYANCA</v>
          </cell>
        </row>
        <row r="73">
          <cell r="M73" t="str">
            <v>ALVARADO</v>
          </cell>
        </row>
        <row r="74">
          <cell r="M74" t="str">
            <v>ALVARO OBREGON</v>
          </cell>
        </row>
        <row r="75">
          <cell r="M75" t="str">
            <v>AMACUECA</v>
          </cell>
        </row>
        <row r="76">
          <cell r="M76" t="str">
            <v>AMACUZAC</v>
          </cell>
        </row>
        <row r="77">
          <cell r="M77" t="str">
            <v>AMANALCO</v>
          </cell>
        </row>
        <row r="78">
          <cell r="M78" t="str">
            <v>AMATAN</v>
          </cell>
        </row>
        <row r="79">
          <cell r="M79" t="str">
            <v>AMATENANGO DE LA FRONTERA</v>
          </cell>
        </row>
        <row r="80">
          <cell r="M80" t="str">
            <v>AMATENANGO DEL VALLE</v>
          </cell>
        </row>
        <row r="81">
          <cell r="M81" t="str">
            <v>AMATEPEC</v>
          </cell>
        </row>
        <row r="82">
          <cell r="M82" t="str">
            <v>AMATITAN</v>
          </cell>
        </row>
        <row r="83">
          <cell r="M83" t="str">
            <v>AMATITLAN</v>
          </cell>
        </row>
        <row r="84">
          <cell r="M84" t="str">
            <v>AMATLAN DE CAÑAS</v>
          </cell>
        </row>
        <row r="85">
          <cell r="M85" t="str">
            <v>AMATLAN DE LOS REYES</v>
          </cell>
        </row>
        <row r="86">
          <cell r="M86" t="str">
            <v>AMAXAC DE GUERRERO</v>
          </cell>
        </row>
        <row r="87">
          <cell r="M87" t="str">
            <v>AMEALCO DE BONFIL</v>
          </cell>
        </row>
        <row r="88">
          <cell r="M88" t="str">
            <v>AMECA</v>
          </cell>
        </row>
        <row r="89">
          <cell r="M89" t="str">
            <v>AMECAMECA</v>
          </cell>
        </row>
        <row r="90">
          <cell r="M90" t="str">
            <v>AMIXTLAN</v>
          </cell>
        </row>
        <row r="91">
          <cell r="M91" t="str">
            <v>AMOZOC</v>
          </cell>
        </row>
        <row r="92">
          <cell r="M92" t="str">
            <v>ANAHUAC</v>
          </cell>
        </row>
        <row r="93">
          <cell r="M93" t="str">
            <v>ANGAMACUTIRO</v>
          </cell>
        </row>
        <row r="94">
          <cell r="M94" t="str">
            <v>ANGANGUEO</v>
          </cell>
        </row>
        <row r="95">
          <cell r="M95" t="str">
            <v>ANGEL ALBINO CORZO</v>
          </cell>
        </row>
        <row r="96">
          <cell r="M96" t="str">
            <v>ANGEL R. CABADA</v>
          </cell>
        </row>
        <row r="97">
          <cell r="M97" t="str">
            <v>ANGOSTURA</v>
          </cell>
        </row>
        <row r="98">
          <cell r="M98" t="str">
            <v>ANIMAS TRUJANO</v>
          </cell>
        </row>
        <row r="99">
          <cell r="M99" t="str">
            <v>ANTIGUO MORELOS</v>
          </cell>
        </row>
        <row r="100">
          <cell r="M100" t="str">
            <v>APAN</v>
          </cell>
        </row>
        <row r="101">
          <cell r="M101" t="str">
            <v>APASEO EL ALTO</v>
          </cell>
        </row>
        <row r="102">
          <cell r="M102" t="str">
            <v>APASEO EL GRANDE</v>
          </cell>
        </row>
        <row r="103">
          <cell r="M103" t="str">
            <v>APATZINGAN</v>
          </cell>
        </row>
        <row r="104">
          <cell r="M104" t="str">
            <v>APAXCO</v>
          </cell>
        </row>
        <row r="105">
          <cell r="M105" t="str">
            <v>APAXTLA</v>
          </cell>
        </row>
        <row r="106">
          <cell r="M106" t="str">
            <v>APAZAPAN</v>
          </cell>
        </row>
        <row r="107">
          <cell r="M107" t="str">
            <v>APETATITLAN DE ANTONIO CARVAJAL</v>
          </cell>
        </row>
        <row r="108">
          <cell r="M108" t="str">
            <v>APIZACO</v>
          </cell>
        </row>
        <row r="109">
          <cell r="M109" t="str">
            <v>APODACA</v>
          </cell>
        </row>
        <row r="110">
          <cell r="M110" t="str">
            <v>APORO</v>
          </cell>
        </row>
        <row r="111">
          <cell r="M111" t="str">
            <v>APOZOL</v>
          </cell>
        </row>
        <row r="112">
          <cell r="M112" t="str">
            <v>APULCO</v>
          </cell>
        </row>
        <row r="113">
          <cell r="M113" t="str">
            <v>AQUILA</v>
          </cell>
        </row>
        <row r="114">
          <cell r="M114" t="str">
            <v>AQUILES SERDAN</v>
          </cell>
        </row>
        <row r="115">
          <cell r="M115" t="str">
            <v>AQUISMON</v>
          </cell>
        </row>
        <row r="116">
          <cell r="M116" t="str">
            <v>AQUIXTLA</v>
          </cell>
        </row>
        <row r="117">
          <cell r="M117" t="str">
            <v>ARAMBERRI</v>
          </cell>
        </row>
        <row r="118">
          <cell r="M118" t="str">
            <v>ARANDAS</v>
          </cell>
        </row>
        <row r="119">
          <cell r="M119" t="str">
            <v>ARCELIA</v>
          </cell>
        </row>
        <row r="120">
          <cell r="M120" t="str">
            <v>ARIO</v>
          </cell>
        </row>
        <row r="121">
          <cell r="M121" t="str">
            <v>ARIVECHI</v>
          </cell>
        </row>
        <row r="122">
          <cell r="M122" t="str">
            <v>ARIZPE</v>
          </cell>
        </row>
        <row r="123">
          <cell r="M123" t="str">
            <v>ARMADILLO DE LOS INFANTE</v>
          </cell>
        </row>
        <row r="124">
          <cell r="M124" t="str">
            <v>ARMERIA</v>
          </cell>
        </row>
        <row r="125">
          <cell r="M125" t="str">
            <v>ARRIAGA</v>
          </cell>
        </row>
        <row r="126">
          <cell r="M126" t="str">
            <v>ARROYO SECO</v>
          </cell>
        </row>
        <row r="127">
          <cell r="M127" t="str">
            <v>ARTEAGA</v>
          </cell>
        </row>
        <row r="128">
          <cell r="M128" t="str">
            <v>ASCENSION</v>
          </cell>
        </row>
        <row r="129">
          <cell r="M129" t="str">
            <v>ASIENTOS</v>
          </cell>
        </row>
        <row r="130">
          <cell r="M130" t="str">
            <v>ASTACINGA</v>
          </cell>
        </row>
        <row r="131">
          <cell r="M131" t="str">
            <v>ASUNCION CACALOTEPEC</v>
          </cell>
        </row>
        <row r="132">
          <cell r="M132" t="str">
            <v>ASUNCION CUYOTEPEJI</v>
          </cell>
        </row>
        <row r="133">
          <cell r="M133" t="str">
            <v>ASUNCION IXTALTEPEC</v>
          </cell>
        </row>
        <row r="134">
          <cell r="M134" t="str">
            <v>ASUNCION NOCHIXTLAN</v>
          </cell>
        </row>
        <row r="135">
          <cell r="M135" t="str">
            <v>ASUNCION OCOTLAN</v>
          </cell>
        </row>
        <row r="136">
          <cell r="M136" t="str">
            <v>ASUNCION TLACOLULITA</v>
          </cell>
        </row>
        <row r="137">
          <cell r="M137" t="str">
            <v>ATARJEA</v>
          </cell>
        </row>
        <row r="138">
          <cell r="M138" t="str">
            <v>ATEMAJAC DE BRIZUELA</v>
          </cell>
        </row>
        <row r="139">
          <cell r="M139" t="str">
            <v>ATEMPAN</v>
          </cell>
        </row>
        <row r="140">
          <cell r="M140" t="str">
            <v>ATENANGO DEL RIO</v>
          </cell>
        </row>
        <row r="141">
          <cell r="M141" t="str">
            <v>ATENCO</v>
          </cell>
        </row>
        <row r="142">
          <cell r="M142" t="str">
            <v>ATENGO</v>
          </cell>
        </row>
        <row r="143">
          <cell r="M143" t="str">
            <v>ATENGUILLO</v>
          </cell>
        </row>
        <row r="144">
          <cell r="M144" t="str">
            <v>ATEXCAL</v>
          </cell>
        </row>
        <row r="145">
          <cell r="M145" t="str">
            <v>ATIL</v>
          </cell>
        </row>
        <row r="146">
          <cell r="M146" t="str">
            <v>ATITALAQUIA</v>
          </cell>
        </row>
        <row r="147">
          <cell r="M147" t="str">
            <v>ATIZAPAN</v>
          </cell>
        </row>
        <row r="148">
          <cell r="M148" t="str">
            <v>ATIZAPAN DE ZARAGOZA</v>
          </cell>
        </row>
        <row r="149">
          <cell r="M149" t="str">
            <v>ATLACOMULCO</v>
          </cell>
        </row>
        <row r="150">
          <cell r="M150" t="str">
            <v>ATLAHUILCO</v>
          </cell>
        </row>
        <row r="151">
          <cell r="M151" t="str">
            <v>ATLAMAJALCINGO DEL MONTE</v>
          </cell>
        </row>
        <row r="152">
          <cell r="M152" t="str">
            <v>ATLANGATEPEC</v>
          </cell>
        </row>
        <row r="153">
          <cell r="M153" t="str">
            <v>ATLAPEXCO</v>
          </cell>
        </row>
        <row r="154">
          <cell r="M154" t="str">
            <v>ATLATLAHUCAN</v>
          </cell>
        </row>
        <row r="155">
          <cell r="M155" t="str">
            <v>ATLAUTLA</v>
          </cell>
        </row>
        <row r="156">
          <cell r="M156" t="str">
            <v>ATLEQUIZAYAN</v>
          </cell>
        </row>
        <row r="157">
          <cell r="M157" t="str">
            <v>ATLIXCO</v>
          </cell>
        </row>
        <row r="158">
          <cell r="M158" t="str">
            <v>ATLIXTAC</v>
          </cell>
        </row>
        <row r="159">
          <cell r="M159" t="str">
            <v>ATOLINGA</v>
          </cell>
        </row>
        <row r="160">
          <cell r="M160" t="str">
            <v>ATOTONILCO DE TULA</v>
          </cell>
        </row>
        <row r="161">
          <cell r="M161" t="str">
            <v>ATOTONILCO EL ALTO</v>
          </cell>
        </row>
        <row r="162">
          <cell r="M162" t="str">
            <v>ATOTONILCO EL GRANDE</v>
          </cell>
        </row>
        <row r="163">
          <cell r="M163" t="str">
            <v>ATOYAC</v>
          </cell>
        </row>
        <row r="164">
          <cell r="M164" t="str">
            <v>ATOYAC DE ALVAREZ</v>
          </cell>
        </row>
        <row r="165">
          <cell r="M165" t="str">
            <v>ATOYATEMPAN</v>
          </cell>
        </row>
        <row r="166">
          <cell r="M166" t="str">
            <v>ATZACAN</v>
          </cell>
        </row>
        <row r="167">
          <cell r="M167" t="str">
            <v>ATZALA</v>
          </cell>
        </row>
        <row r="168">
          <cell r="M168" t="str">
            <v>ATZALAN</v>
          </cell>
        </row>
        <row r="169">
          <cell r="M169" t="str">
            <v>ATZITZIHUACAN</v>
          </cell>
        </row>
        <row r="170">
          <cell r="M170" t="str">
            <v>ATZITZINTLA</v>
          </cell>
        </row>
        <row r="171">
          <cell r="M171" t="str">
            <v>AUTLAN DE NAVARRO</v>
          </cell>
        </row>
        <row r="172">
          <cell r="M172" t="str">
            <v>AXAPUSCO</v>
          </cell>
        </row>
        <row r="173">
          <cell r="M173" t="str">
            <v>AXOCHIAPAN</v>
          </cell>
        </row>
        <row r="174">
          <cell r="M174" t="str">
            <v>AXTLA DE TERRAZAS</v>
          </cell>
        </row>
        <row r="175">
          <cell r="M175" t="str">
            <v>AXUTLA</v>
          </cell>
        </row>
        <row r="176">
          <cell r="M176" t="str">
            <v>AYAHUALULCO</v>
          </cell>
        </row>
        <row r="177">
          <cell r="M177" t="str">
            <v>AYALA</v>
          </cell>
        </row>
        <row r="178">
          <cell r="M178" t="str">
            <v>AYAPANGO</v>
          </cell>
        </row>
        <row r="179">
          <cell r="M179" t="str">
            <v>AYOQUEZCO DE ALDAMA</v>
          </cell>
        </row>
        <row r="180">
          <cell r="M180" t="str">
            <v>AYOTLAN</v>
          </cell>
        </row>
        <row r="181">
          <cell r="M181" t="str">
            <v>AYOTOXCO DE GUERRERO</v>
          </cell>
        </row>
        <row r="182">
          <cell r="M182" t="str">
            <v>AYOTZINTEPEC</v>
          </cell>
        </row>
        <row r="183">
          <cell r="M183" t="str">
            <v>AYUTLA</v>
          </cell>
        </row>
        <row r="184">
          <cell r="M184" t="str">
            <v>AYUTLA DE LOS LIBRES</v>
          </cell>
        </row>
        <row r="185">
          <cell r="M185" t="str">
            <v>AZCAPOTZALCO</v>
          </cell>
        </row>
        <row r="186">
          <cell r="M186" t="str">
            <v>AZOYU</v>
          </cell>
        </row>
        <row r="187">
          <cell r="M187" t="str">
            <v>BACA</v>
          </cell>
        </row>
        <row r="188">
          <cell r="M188" t="str">
            <v>BACADEHUACHI</v>
          </cell>
        </row>
        <row r="189">
          <cell r="M189" t="str">
            <v>BACANORA</v>
          </cell>
        </row>
        <row r="190">
          <cell r="M190" t="str">
            <v>BACERAC</v>
          </cell>
        </row>
        <row r="191">
          <cell r="M191" t="str">
            <v>BACHINIVA</v>
          </cell>
        </row>
        <row r="192">
          <cell r="M192" t="str">
            <v>BACOACHI</v>
          </cell>
        </row>
        <row r="193">
          <cell r="M193" t="str">
            <v>BACUM</v>
          </cell>
        </row>
        <row r="194">
          <cell r="M194" t="str">
            <v>BADIRAGUATO</v>
          </cell>
        </row>
        <row r="195">
          <cell r="M195" t="str">
            <v>BAHIA DE BANDERAS</v>
          </cell>
        </row>
        <row r="196">
          <cell r="M196" t="str">
            <v>BALANCAN</v>
          </cell>
        </row>
        <row r="197">
          <cell r="M197" t="str">
            <v>BALLEZA</v>
          </cell>
        </row>
        <row r="198">
          <cell r="M198" t="str">
            <v>BANAMICHI</v>
          </cell>
        </row>
        <row r="199">
          <cell r="M199" t="str">
            <v>BANDERILLA</v>
          </cell>
        </row>
        <row r="200">
          <cell r="M200" t="str">
            <v>BATOPILAS</v>
          </cell>
        </row>
        <row r="201">
          <cell r="M201" t="str">
            <v>BAVIACORA</v>
          </cell>
        </row>
        <row r="202">
          <cell r="M202" t="str">
            <v>BAVISPE</v>
          </cell>
        </row>
        <row r="203">
          <cell r="M203" t="str">
            <v>BEJUCAL DE OCAMPO</v>
          </cell>
        </row>
        <row r="204">
          <cell r="M204" t="str">
            <v>BELLA VISTA</v>
          </cell>
        </row>
        <row r="205">
          <cell r="M205" t="str">
            <v>BENEMERITO DE LAS AMERICAS</v>
          </cell>
        </row>
        <row r="206">
          <cell r="M206" t="str">
            <v>BENITO JUAREZ</v>
          </cell>
        </row>
        <row r="207">
          <cell r="M207" t="str">
            <v>BENJAMIN HILL</v>
          </cell>
        </row>
        <row r="208">
          <cell r="M208" t="str">
            <v>BERRIOZABAL</v>
          </cell>
        </row>
        <row r="209">
          <cell r="M209" t="str">
            <v>BOCA DEL RIO</v>
          </cell>
        </row>
        <row r="210">
          <cell r="M210" t="str">
            <v>BOCHIL</v>
          </cell>
        </row>
        <row r="211">
          <cell r="M211" t="str">
            <v>BOCOYNA</v>
          </cell>
        </row>
        <row r="212">
          <cell r="M212" t="str">
            <v>BOKOBA</v>
          </cell>
        </row>
        <row r="213">
          <cell r="M213" t="str">
            <v>BOLAÑOS</v>
          </cell>
        </row>
        <row r="214">
          <cell r="M214" t="str">
            <v>BRISEÑAS</v>
          </cell>
        </row>
        <row r="215">
          <cell r="M215" t="str">
            <v>BUCTZOTZ</v>
          </cell>
        </row>
        <row r="216">
          <cell r="M216" t="str">
            <v>BUENAVENTURA</v>
          </cell>
        </row>
        <row r="217">
          <cell r="M217" t="str">
            <v>BUENAVISTA</v>
          </cell>
        </row>
        <row r="218">
          <cell r="M218" t="str">
            <v>BUENAVISTA DE CUELLAR</v>
          </cell>
        </row>
        <row r="219">
          <cell r="M219" t="str">
            <v>BURGOS</v>
          </cell>
        </row>
        <row r="220">
          <cell r="M220" t="str">
            <v>BUSTAMANTE</v>
          </cell>
        </row>
        <row r="221">
          <cell r="M221" t="str">
            <v>CABO CORRIENTES</v>
          </cell>
        </row>
        <row r="222">
          <cell r="M222" t="str">
            <v>CABORCA</v>
          </cell>
        </row>
        <row r="223">
          <cell r="M223" t="str">
            <v>CACAHOATAN</v>
          </cell>
        </row>
        <row r="224">
          <cell r="M224" t="str">
            <v>CACALCHEN</v>
          </cell>
        </row>
        <row r="225">
          <cell r="M225" t="str">
            <v>CADEREYTA DE MONTES</v>
          </cell>
        </row>
        <row r="226">
          <cell r="M226" t="str">
            <v>CADEREYTA JIMENEZ</v>
          </cell>
        </row>
        <row r="227">
          <cell r="M227" t="str">
            <v>CAJEME</v>
          </cell>
        </row>
        <row r="228">
          <cell r="M228" t="str">
            <v>CALAKMUL</v>
          </cell>
        </row>
        <row r="229">
          <cell r="M229" t="str">
            <v>CALCAHUALCO</v>
          </cell>
        </row>
        <row r="230">
          <cell r="M230" t="str">
            <v>CALERA</v>
          </cell>
        </row>
        <row r="231">
          <cell r="M231" t="str">
            <v>CALIHUALA</v>
          </cell>
        </row>
        <row r="232">
          <cell r="M232" t="str">
            <v>CALIMAYA</v>
          </cell>
        </row>
        <row r="233">
          <cell r="M233" t="str">
            <v>CALKINI</v>
          </cell>
        </row>
        <row r="234">
          <cell r="M234" t="str">
            <v>CALNALI</v>
          </cell>
        </row>
        <row r="235">
          <cell r="M235" t="str">
            <v>CALOTMUL</v>
          </cell>
        </row>
        <row r="236">
          <cell r="M236" t="str">
            <v>CALPAN</v>
          </cell>
        </row>
        <row r="237">
          <cell r="M237" t="str">
            <v>CALPULALPAN</v>
          </cell>
        </row>
        <row r="238">
          <cell r="M238" t="str">
            <v>CALTEPEC</v>
          </cell>
        </row>
        <row r="239">
          <cell r="M239" t="str">
            <v>CALVILLO</v>
          </cell>
        </row>
        <row r="240">
          <cell r="M240" t="str">
            <v>CAMARGO</v>
          </cell>
        </row>
        <row r="241">
          <cell r="M241" t="str">
            <v>CAMARON DE TEJEDA</v>
          </cell>
        </row>
        <row r="242">
          <cell r="M242" t="str">
            <v>CAMERINO Z. MENDOZA</v>
          </cell>
        </row>
        <row r="243">
          <cell r="M243" t="str">
            <v>CAMOCUAUTLA</v>
          </cell>
        </row>
        <row r="244">
          <cell r="M244" t="str">
            <v>CAMPECHE</v>
          </cell>
        </row>
        <row r="245">
          <cell r="M245" t="str">
            <v>CANANEA</v>
          </cell>
        </row>
        <row r="246">
          <cell r="M246" t="str">
            <v>CANATLAN</v>
          </cell>
        </row>
        <row r="247">
          <cell r="M247" t="str">
            <v>CANDELA</v>
          </cell>
        </row>
        <row r="248">
          <cell r="M248" t="str">
            <v>CANDELARIA</v>
          </cell>
        </row>
        <row r="249">
          <cell r="M249" t="str">
            <v>CANDELARIA LOXICHA</v>
          </cell>
        </row>
        <row r="250">
          <cell r="M250" t="str">
            <v>CANELAS</v>
          </cell>
        </row>
        <row r="251">
          <cell r="M251" t="str">
            <v>CANSAHCAB</v>
          </cell>
        </row>
        <row r="252">
          <cell r="M252" t="str">
            <v>CANTAMAYEC</v>
          </cell>
        </row>
        <row r="253">
          <cell r="M253" t="str">
            <v>CAÑADA MORELOS</v>
          </cell>
        </row>
        <row r="254">
          <cell r="M254" t="str">
            <v>CAÑADAS DE OBREGON</v>
          </cell>
        </row>
        <row r="255">
          <cell r="M255" t="str">
            <v>CAÑITAS DE FELIPE PESCADOR</v>
          </cell>
        </row>
        <row r="256">
          <cell r="M256" t="str">
            <v>CAPULALPAM DE MENDEZ</v>
          </cell>
        </row>
        <row r="257">
          <cell r="M257" t="str">
            <v>CAPULHUAC</v>
          </cell>
        </row>
        <row r="258">
          <cell r="M258" t="str">
            <v>CARACUARO</v>
          </cell>
        </row>
        <row r="259">
          <cell r="M259" t="str">
            <v>CARBO</v>
          </cell>
        </row>
        <row r="260">
          <cell r="M260" t="str">
            <v>CARDENAS</v>
          </cell>
        </row>
        <row r="261">
          <cell r="M261" t="str">
            <v>CARDONAL</v>
          </cell>
        </row>
        <row r="262">
          <cell r="M262" t="str">
            <v>CARICHI</v>
          </cell>
        </row>
        <row r="263">
          <cell r="M263" t="str">
            <v>CARLOS A. CARRILLO</v>
          </cell>
        </row>
        <row r="264">
          <cell r="M264" t="str">
            <v>CARMEN</v>
          </cell>
        </row>
        <row r="265">
          <cell r="M265" t="str">
            <v>CARRILLO PUERTO</v>
          </cell>
        </row>
        <row r="266">
          <cell r="M266" t="str">
            <v>CASAS</v>
          </cell>
        </row>
        <row r="267">
          <cell r="M267" t="str">
            <v>CASAS GRANDES</v>
          </cell>
        </row>
        <row r="268">
          <cell r="M268" t="str">
            <v>CASIMIRO CASTILLO</v>
          </cell>
        </row>
        <row r="269">
          <cell r="M269" t="str">
            <v>CASTAÑOS</v>
          </cell>
        </row>
        <row r="270">
          <cell r="M270" t="str">
            <v>CASTILLO DE TEAYO</v>
          </cell>
        </row>
        <row r="271">
          <cell r="M271" t="str">
            <v>CATAZAJA</v>
          </cell>
        </row>
        <row r="272">
          <cell r="M272" t="str">
            <v>CATEMACO</v>
          </cell>
        </row>
        <row r="273">
          <cell r="M273" t="str">
            <v>CATORCE</v>
          </cell>
        </row>
        <row r="274">
          <cell r="M274" t="str">
            <v>CAXHUACAN</v>
          </cell>
        </row>
        <row r="275">
          <cell r="M275" t="str">
            <v>CAZONES</v>
          </cell>
        </row>
        <row r="276">
          <cell r="M276" t="str">
            <v>CEDRAL</v>
          </cell>
        </row>
        <row r="277">
          <cell r="M277" t="str">
            <v>CELAYA</v>
          </cell>
        </row>
        <row r="278">
          <cell r="M278" t="str">
            <v>CELESTUN</v>
          </cell>
        </row>
        <row r="279">
          <cell r="M279" t="str">
            <v>CENOTILLO</v>
          </cell>
        </row>
        <row r="280">
          <cell r="M280" t="str">
            <v>CENTLA</v>
          </cell>
        </row>
        <row r="281">
          <cell r="M281" t="str">
            <v>CENTRO</v>
          </cell>
        </row>
        <row r="282">
          <cell r="M282" t="str">
            <v>CERRALVO</v>
          </cell>
        </row>
        <row r="283">
          <cell r="M283" t="str">
            <v>CERRITOS</v>
          </cell>
        </row>
        <row r="284">
          <cell r="M284" t="str">
            <v>CERRO AZUL</v>
          </cell>
        </row>
        <row r="285">
          <cell r="M285" t="str">
            <v>CERRO DE SAN PEDRO</v>
          </cell>
        </row>
        <row r="286">
          <cell r="M286" t="str">
            <v>CHACALTIANGUIS</v>
          </cell>
        </row>
        <row r="287">
          <cell r="M287" t="str">
            <v>CHACSINKIN</v>
          </cell>
        </row>
        <row r="288">
          <cell r="M288" t="str">
            <v>CHAHUITES</v>
          </cell>
        </row>
        <row r="289">
          <cell r="M289" t="str">
            <v>CHALCATONGO DE HIDALGO</v>
          </cell>
        </row>
        <row r="290">
          <cell r="M290" t="str">
            <v>CHALCHICOMULA DE SESMA</v>
          </cell>
        </row>
        <row r="291">
          <cell r="M291" t="str">
            <v>CHALCHIHUITAN</v>
          </cell>
        </row>
        <row r="292">
          <cell r="M292" t="str">
            <v>CHALCHIHUITES</v>
          </cell>
        </row>
        <row r="293">
          <cell r="M293" t="str">
            <v>CHALCO</v>
          </cell>
        </row>
        <row r="294">
          <cell r="M294" t="str">
            <v>CHALMA</v>
          </cell>
        </row>
        <row r="295">
          <cell r="M295" t="str">
            <v>CHAMPOTON</v>
          </cell>
        </row>
        <row r="296">
          <cell r="M296" t="str">
            <v>CHAMULA</v>
          </cell>
        </row>
        <row r="297">
          <cell r="M297" t="str">
            <v>CHANAL</v>
          </cell>
        </row>
        <row r="298">
          <cell r="M298" t="str">
            <v>CHANKOM</v>
          </cell>
        </row>
        <row r="299">
          <cell r="M299" t="str">
            <v>CHAPA DE MOTA</v>
          </cell>
        </row>
        <row r="300">
          <cell r="M300" t="str">
            <v>CHAPAB</v>
          </cell>
        </row>
        <row r="301">
          <cell r="M301" t="str">
            <v>CHAPALA</v>
          </cell>
        </row>
        <row r="302">
          <cell r="M302" t="str">
            <v>CHAPANTONGO</v>
          </cell>
        </row>
        <row r="303">
          <cell r="M303" t="str">
            <v>CHAPULCO</v>
          </cell>
        </row>
        <row r="304">
          <cell r="M304" t="str">
            <v>CHAPULHUACAN</v>
          </cell>
        </row>
        <row r="305">
          <cell r="M305" t="str">
            <v>CHAPULTENANGO</v>
          </cell>
        </row>
        <row r="306">
          <cell r="M306" t="str">
            <v>CHAPULTEPEC</v>
          </cell>
        </row>
        <row r="307">
          <cell r="M307" t="str">
            <v>CHARAPAN</v>
          </cell>
        </row>
        <row r="308">
          <cell r="M308" t="str">
            <v>CHARCAS</v>
          </cell>
        </row>
        <row r="309">
          <cell r="M309" t="str">
            <v>CHARO</v>
          </cell>
        </row>
        <row r="310">
          <cell r="M310" t="str">
            <v>CHAVINDA</v>
          </cell>
        </row>
        <row r="311">
          <cell r="M311" t="str">
            <v>CHEMAX</v>
          </cell>
        </row>
        <row r="312">
          <cell r="M312" t="str">
            <v>CHENALHO</v>
          </cell>
        </row>
        <row r="313">
          <cell r="M313" t="str">
            <v>CHERAN</v>
          </cell>
        </row>
        <row r="314">
          <cell r="M314" t="str">
            <v>CHIAPA DE CORZO</v>
          </cell>
        </row>
        <row r="315">
          <cell r="M315" t="str">
            <v>CHIAPILLA</v>
          </cell>
        </row>
        <row r="316">
          <cell r="M316" t="str">
            <v>CHIAUTEMPAN</v>
          </cell>
        </row>
        <row r="317">
          <cell r="M317" t="str">
            <v>CHIAUTLA</v>
          </cell>
        </row>
        <row r="318">
          <cell r="M318" t="str">
            <v>CHIAUTZINGO</v>
          </cell>
        </row>
        <row r="319">
          <cell r="M319" t="str">
            <v>CHICHIMILA</v>
          </cell>
        </row>
        <row r="320">
          <cell r="M320" t="str">
            <v>CHICHIQUILA</v>
          </cell>
        </row>
        <row r="321">
          <cell r="M321" t="str">
            <v>CHICOASEN</v>
          </cell>
        </row>
        <row r="322">
          <cell r="M322" t="str">
            <v>CHICOLOAPAN</v>
          </cell>
        </row>
        <row r="323">
          <cell r="M323" t="str">
            <v>CHICOMUSELO</v>
          </cell>
        </row>
        <row r="324">
          <cell r="M324" t="str">
            <v>CHICONAMEL</v>
          </cell>
        </row>
        <row r="325">
          <cell r="M325" t="str">
            <v>CHICONCUAC</v>
          </cell>
        </row>
        <row r="326">
          <cell r="M326" t="str">
            <v>CHICONCUAUTLA</v>
          </cell>
        </row>
        <row r="327">
          <cell r="M327" t="str">
            <v>CHICONQUIACO</v>
          </cell>
        </row>
        <row r="328">
          <cell r="M328" t="str">
            <v>CHICONTEPEC</v>
          </cell>
        </row>
        <row r="329">
          <cell r="M329" t="str">
            <v>CHICXULUB PUEBLO</v>
          </cell>
        </row>
        <row r="330">
          <cell r="M330" t="str">
            <v>CHIETLA</v>
          </cell>
        </row>
        <row r="331">
          <cell r="M331" t="str">
            <v>CHIGMECATITLAN</v>
          </cell>
        </row>
        <row r="332">
          <cell r="M332" t="str">
            <v>CHIGNAHUAPAN</v>
          </cell>
        </row>
        <row r="333">
          <cell r="M333" t="str">
            <v>CHIGNAUTLA</v>
          </cell>
        </row>
        <row r="334">
          <cell r="M334" t="str">
            <v>CHIHUAHUA</v>
          </cell>
        </row>
        <row r="335">
          <cell r="M335" t="str">
            <v>CHIKINDZONOT</v>
          </cell>
        </row>
        <row r="336">
          <cell r="M336" t="str">
            <v>CHILA</v>
          </cell>
        </row>
        <row r="337">
          <cell r="M337" t="str">
            <v>CHILA DE LA SAL</v>
          </cell>
        </row>
        <row r="338">
          <cell r="M338" t="str">
            <v>CHILAPA DE ALVAREZ</v>
          </cell>
        </row>
        <row r="339">
          <cell r="M339" t="str">
            <v>CHILCHOTA</v>
          </cell>
        </row>
        <row r="340">
          <cell r="M340" t="str">
            <v>CHILCHOTLA</v>
          </cell>
        </row>
        <row r="341">
          <cell r="M341" t="str">
            <v>CHILCUANTLA</v>
          </cell>
        </row>
        <row r="342">
          <cell r="M342" t="str">
            <v>CHILON</v>
          </cell>
        </row>
        <row r="343">
          <cell r="M343" t="str">
            <v>CHILPANCINGO DE LOS BRAVO</v>
          </cell>
        </row>
        <row r="344">
          <cell r="M344" t="str">
            <v>CHIMALHUACAN</v>
          </cell>
        </row>
        <row r="345">
          <cell r="M345" t="str">
            <v>CHIMALTITAN</v>
          </cell>
        </row>
        <row r="346">
          <cell r="M346" t="str">
            <v>CHINA</v>
          </cell>
        </row>
        <row r="347">
          <cell r="M347" t="str">
            <v>CHINAMECA</v>
          </cell>
        </row>
        <row r="348">
          <cell r="M348" t="str">
            <v>CHINAMPA DE GOROSTIZA</v>
          </cell>
        </row>
        <row r="349">
          <cell r="M349" t="str">
            <v>CHINANTLA</v>
          </cell>
        </row>
        <row r="350">
          <cell r="M350" t="str">
            <v>CHINICUILA</v>
          </cell>
        </row>
        <row r="351">
          <cell r="M351" t="str">
            <v>CHINIPAS</v>
          </cell>
        </row>
        <row r="352">
          <cell r="M352" t="str">
            <v>CHIQUIHUITLAN DE BENITO JUAREZ</v>
          </cell>
        </row>
        <row r="353">
          <cell r="M353" t="str">
            <v>CHIQUILISTLAN</v>
          </cell>
        </row>
        <row r="354">
          <cell r="M354" t="str">
            <v>CHOCAMAN</v>
          </cell>
        </row>
        <row r="355">
          <cell r="M355" t="str">
            <v>CHOCHOAPA EL GRANDE</v>
          </cell>
        </row>
        <row r="356">
          <cell r="M356" t="str">
            <v>CHOCHOLA</v>
          </cell>
        </row>
        <row r="357">
          <cell r="M357" t="str">
            <v>CHOIX</v>
          </cell>
        </row>
        <row r="358">
          <cell r="M358" t="str">
            <v>CHONTLA</v>
          </cell>
        </row>
        <row r="359">
          <cell r="M359" t="str">
            <v>CHUCANDIRO</v>
          </cell>
        </row>
        <row r="360">
          <cell r="M360" t="str">
            <v>CHUMATLAN</v>
          </cell>
        </row>
        <row r="361">
          <cell r="M361" t="str">
            <v>CHUMAYEL</v>
          </cell>
        </row>
        <row r="362">
          <cell r="M362" t="str">
            <v>CHURINTZIO</v>
          </cell>
        </row>
        <row r="363">
          <cell r="M363" t="str">
            <v>CHURUMUCO</v>
          </cell>
        </row>
        <row r="364">
          <cell r="M364" t="str">
            <v>CIENEGA DE FLORES</v>
          </cell>
        </row>
        <row r="365">
          <cell r="M365" t="str">
            <v>CIENEGA DE ZIMATLAN</v>
          </cell>
        </row>
        <row r="366">
          <cell r="M366" t="str">
            <v>CIHUATLAN</v>
          </cell>
        </row>
        <row r="367">
          <cell r="M367" t="str">
            <v>CINTALAPA</v>
          </cell>
        </row>
        <row r="368">
          <cell r="M368" t="str">
            <v>CITLALTEPETL</v>
          </cell>
        </row>
        <row r="369">
          <cell r="M369" t="str">
            <v>CIUDAD DEL MAIZ</v>
          </cell>
        </row>
        <row r="370">
          <cell r="M370" t="str">
            <v>CIUDAD FERNANDEZ</v>
          </cell>
        </row>
        <row r="371">
          <cell r="M371" t="str">
            <v>CIUDAD IXTEPEC</v>
          </cell>
        </row>
        <row r="372">
          <cell r="M372" t="str">
            <v>CIUDAD MADERO</v>
          </cell>
        </row>
        <row r="373">
          <cell r="M373" t="str">
            <v>CIUDAD VALLES</v>
          </cell>
        </row>
        <row r="374">
          <cell r="M374" t="str">
            <v>COACALCO DE BERRIOZABAL</v>
          </cell>
        </row>
        <row r="375">
          <cell r="M375" t="str">
            <v>COACOATZINTLA</v>
          </cell>
        </row>
        <row r="376">
          <cell r="M376" t="str">
            <v>COAHUAYANA</v>
          </cell>
        </row>
        <row r="377">
          <cell r="M377" t="str">
            <v>COAHUAYUTLA DE JOSE MARIA IZAZAGA</v>
          </cell>
        </row>
        <row r="378">
          <cell r="M378" t="str">
            <v>COAHUITLAN</v>
          </cell>
        </row>
        <row r="379">
          <cell r="M379" t="str">
            <v>COALCOMAN DE VAZQUEZ PALLARES</v>
          </cell>
        </row>
        <row r="380">
          <cell r="M380" t="str">
            <v>COAPILLA</v>
          </cell>
        </row>
        <row r="381">
          <cell r="M381" t="str">
            <v>COATECAS ALTAS</v>
          </cell>
        </row>
        <row r="382">
          <cell r="M382" t="str">
            <v>COATEPEC</v>
          </cell>
        </row>
        <row r="383">
          <cell r="M383" t="str">
            <v>COATEPEC HARINAS</v>
          </cell>
        </row>
        <row r="384">
          <cell r="M384" t="str">
            <v>COATLAN DEL RIO</v>
          </cell>
        </row>
        <row r="385">
          <cell r="M385" t="str">
            <v>COATZACOALCOS</v>
          </cell>
        </row>
        <row r="386">
          <cell r="M386" t="str">
            <v>COATZINGO</v>
          </cell>
        </row>
        <row r="387">
          <cell r="M387" t="str">
            <v>COATZINTLA</v>
          </cell>
        </row>
        <row r="388">
          <cell r="M388" t="str">
            <v>COCOTITLAN</v>
          </cell>
        </row>
        <row r="389">
          <cell r="M389" t="str">
            <v>COCULA</v>
          </cell>
        </row>
        <row r="390">
          <cell r="M390" t="str">
            <v>COENEO</v>
          </cell>
        </row>
        <row r="391">
          <cell r="M391" t="str">
            <v>COETZALA</v>
          </cell>
        </row>
        <row r="392">
          <cell r="M392" t="str">
            <v>COHETZALA</v>
          </cell>
        </row>
        <row r="393">
          <cell r="M393" t="str">
            <v>COHUECAN</v>
          </cell>
        </row>
        <row r="394">
          <cell r="M394" t="str">
            <v>COICOYAN DE LAS FLORES</v>
          </cell>
        </row>
        <row r="395">
          <cell r="M395" t="str">
            <v>COJUMATLAN DE REGULES</v>
          </cell>
        </row>
        <row r="396">
          <cell r="M396" t="str">
            <v>COLIMA</v>
          </cell>
        </row>
        <row r="397">
          <cell r="M397" t="str">
            <v>COLIPA</v>
          </cell>
        </row>
        <row r="398">
          <cell r="M398" t="str">
            <v>COLON</v>
          </cell>
        </row>
        <row r="399">
          <cell r="M399" t="str">
            <v>COLOTLAN</v>
          </cell>
        </row>
        <row r="400">
          <cell r="M400" t="str">
            <v>COMALA</v>
          </cell>
        </row>
        <row r="401">
          <cell r="M401" t="str">
            <v>COMALCALCO</v>
          </cell>
        </row>
        <row r="402">
          <cell r="M402" t="str">
            <v>COMAPA</v>
          </cell>
        </row>
        <row r="403">
          <cell r="M403" t="str">
            <v>COMITAN DE DOMINGUEZ</v>
          </cell>
        </row>
        <row r="404">
          <cell r="M404" t="str">
            <v>COMONDU</v>
          </cell>
        </row>
        <row r="405">
          <cell r="M405" t="str">
            <v>COMONFORT</v>
          </cell>
        </row>
        <row r="406">
          <cell r="M406" t="str">
            <v>COMPOSTELA</v>
          </cell>
        </row>
        <row r="407">
          <cell r="M407" t="str">
            <v>CONCEPCION BUENAVISTA</v>
          </cell>
        </row>
        <row r="408">
          <cell r="M408" t="str">
            <v>CONCEPCION DE BUENOS AIRES</v>
          </cell>
        </row>
        <row r="409">
          <cell r="M409" t="str">
            <v>CONCEPCION DEL ORO</v>
          </cell>
        </row>
        <row r="410">
          <cell r="M410" t="str">
            <v>CONCEPCION PAPALO</v>
          </cell>
        </row>
        <row r="411">
          <cell r="M411" t="str">
            <v>CONCORDIA</v>
          </cell>
        </row>
        <row r="412">
          <cell r="M412" t="str">
            <v>CONETO DE COMONFORT</v>
          </cell>
        </row>
        <row r="413">
          <cell r="M413" t="str">
            <v>CONKAL</v>
          </cell>
        </row>
        <row r="414">
          <cell r="M414" t="str">
            <v>CONSTANCIA DEL ROSARIO</v>
          </cell>
        </row>
        <row r="415">
          <cell r="M415" t="str">
            <v>CONTEPEC</v>
          </cell>
        </row>
        <row r="416">
          <cell r="M416" t="str">
            <v>CONTLA DE JUAN CUAMATZI</v>
          </cell>
        </row>
        <row r="417">
          <cell r="M417" t="str">
            <v>COPAINALA</v>
          </cell>
        </row>
        <row r="418">
          <cell r="M418" t="str">
            <v>COPALA</v>
          </cell>
        </row>
        <row r="419">
          <cell r="M419" t="str">
            <v>COPALILLO</v>
          </cell>
        </row>
        <row r="420">
          <cell r="M420" t="str">
            <v>COPANATOYAC</v>
          </cell>
        </row>
        <row r="421">
          <cell r="M421" t="str">
            <v>COPANDARO</v>
          </cell>
        </row>
        <row r="422">
          <cell r="M422" t="str">
            <v>COQUIMATLAN</v>
          </cell>
        </row>
        <row r="423">
          <cell r="M423" t="str">
            <v>CORDOBA</v>
          </cell>
        </row>
        <row r="424">
          <cell r="M424" t="str">
            <v>CORONADO</v>
          </cell>
        </row>
        <row r="425">
          <cell r="M425" t="str">
            <v>CORONANGO</v>
          </cell>
        </row>
        <row r="426">
          <cell r="M426" t="str">
            <v>CORONEO</v>
          </cell>
        </row>
        <row r="427">
          <cell r="M427" t="str">
            <v>CORREGIDORA</v>
          </cell>
        </row>
        <row r="428">
          <cell r="M428" t="str">
            <v>CORTAZAR</v>
          </cell>
        </row>
        <row r="429">
          <cell r="M429" t="str">
            <v>COSALA</v>
          </cell>
        </row>
        <row r="430">
          <cell r="M430" t="str">
            <v>COSAMALOAPAN DE CARPIO</v>
          </cell>
        </row>
        <row r="431">
          <cell r="M431" t="str">
            <v>COSAUTLAN DE CARVAJAL</v>
          </cell>
        </row>
        <row r="432">
          <cell r="M432" t="str">
            <v>COSCOMATEPEC</v>
          </cell>
        </row>
        <row r="433">
          <cell r="M433" t="str">
            <v>COSIO</v>
          </cell>
        </row>
        <row r="434">
          <cell r="M434" t="str">
            <v>COSOLAPA</v>
          </cell>
        </row>
        <row r="435">
          <cell r="M435" t="str">
            <v>COSOLEACAQUE</v>
          </cell>
        </row>
        <row r="436">
          <cell r="M436" t="str">
            <v>COSOLTEPEC</v>
          </cell>
        </row>
        <row r="437">
          <cell r="M437" t="str">
            <v>COTAXTLA</v>
          </cell>
        </row>
        <row r="438">
          <cell r="M438" t="str">
            <v>COTIJA</v>
          </cell>
        </row>
        <row r="439">
          <cell r="M439" t="str">
            <v>COXCATLAN</v>
          </cell>
        </row>
        <row r="440">
          <cell r="M440" t="str">
            <v>COXQUIHUI</v>
          </cell>
        </row>
        <row r="441">
          <cell r="M441" t="str">
            <v>COYAME DEL SOTOL</v>
          </cell>
        </row>
        <row r="442">
          <cell r="M442" t="str">
            <v>COYOACAN</v>
          </cell>
        </row>
        <row r="443">
          <cell r="M443" t="str">
            <v>COYOMEAPAN</v>
          </cell>
        </row>
        <row r="444">
          <cell r="M444" t="str">
            <v>COYOTEPEC</v>
          </cell>
        </row>
        <row r="445">
          <cell r="M445" t="str">
            <v>COYUCA DE BENITEZ</v>
          </cell>
        </row>
        <row r="446">
          <cell r="M446" t="str">
            <v>COYUCA DE CATALAN</v>
          </cell>
        </row>
        <row r="447">
          <cell r="M447" t="str">
            <v>COYUTLA</v>
          </cell>
        </row>
        <row r="448">
          <cell r="M448" t="str">
            <v>COZUMEL</v>
          </cell>
        </row>
        <row r="449">
          <cell r="M449" t="str">
            <v>CRUILLAS</v>
          </cell>
        </row>
        <row r="450">
          <cell r="M450" t="str">
            <v>CUAJIMALPA DE MORELOS</v>
          </cell>
        </row>
        <row r="451">
          <cell r="M451" t="str">
            <v>CUAJINICUILAPA</v>
          </cell>
        </row>
        <row r="452">
          <cell r="M452" t="str">
            <v>CUALAC</v>
          </cell>
        </row>
        <row r="453">
          <cell r="M453" t="str">
            <v>CUAPIAXTLA</v>
          </cell>
        </row>
        <row r="454">
          <cell r="M454" t="str">
            <v>CUAPIAXTLA DE MADERO</v>
          </cell>
        </row>
        <row r="455">
          <cell r="M455" t="str">
            <v>CUATROCIENEGAS</v>
          </cell>
        </row>
        <row r="456">
          <cell r="M456" t="str">
            <v>CUAUHTEMOC</v>
          </cell>
        </row>
        <row r="457">
          <cell r="M457" t="str">
            <v>CUAUTEMPAN</v>
          </cell>
        </row>
        <row r="458">
          <cell r="M458" t="str">
            <v>CUAUTEPEC</v>
          </cell>
        </row>
        <row r="459">
          <cell r="M459" t="str">
            <v>CUAUTEPEC DE HINOJOSA</v>
          </cell>
        </row>
        <row r="460">
          <cell r="M460" t="str">
            <v>CUAUTINCHAN</v>
          </cell>
        </row>
        <row r="461">
          <cell r="M461" t="str">
            <v>CUAUTITLAN</v>
          </cell>
        </row>
        <row r="462">
          <cell r="M462" t="str">
            <v>CUAUTITLAN DE GARCIA BARRAGAN</v>
          </cell>
        </row>
        <row r="463">
          <cell r="M463" t="str">
            <v>CUAUTITLAN IZCALLI</v>
          </cell>
        </row>
        <row r="464">
          <cell r="M464" t="str">
            <v>CUAUTLA</v>
          </cell>
        </row>
        <row r="465">
          <cell r="M465" t="str">
            <v>CUAUTLANCINGO</v>
          </cell>
        </row>
        <row r="466">
          <cell r="M466" t="str">
            <v>CUAXOMULCO</v>
          </cell>
        </row>
        <row r="467">
          <cell r="M467" t="str">
            <v>CUAYUCA DE ANDRADE</v>
          </cell>
        </row>
        <row r="468">
          <cell r="M468" t="str">
            <v>CUCURPE</v>
          </cell>
        </row>
        <row r="469">
          <cell r="M469" t="str">
            <v>CUENCAME</v>
          </cell>
        </row>
        <row r="470">
          <cell r="M470" t="str">
            <v>CUERAMARO</v>
          </cell>
        </row>
        <row r="471">
          <cell r="M471" t="str">
            <v>CUERNAVACA</v>
          </cell>
        </row>
        <row r="472">
          <cell r="M472" t="str">
            <v>CUETZALA DEL PROGRESO</v>
          </cell>
        </row>
        <row r="473">
          <cell r="M473" t="str">
            <v>CUETZALAN DEL PROGRESO</v>
          </cell>
        </row>
        <row r="474">
          <cell r="M474" t="str">
            <v>CUICHAPA</v>
          </cell>
        </row>
        <row r="475">
          <cell r="M475" t="str">
            <v>CUILAPAM DE GUERRERO</v>
          </cell>
        </row>
        <row r="476">
          <cell r="M476" t="str">
            <v>CUITLAHUAC</v>
          </cell>
        </row>
        <row r="477">
          <cell r="M477" t="str">
            <v>CUITZEO</v>
          </cell>
        </row>
        <row r="478">
          <cell r="M478" t="str">
            <v>CULIACAN</v>
          </cell>
        </row>
        <row r="479">
          <cell r="M479" t="str">
            <v>CUMPAS</v>
          </cell>
        </row>
        <row r="480">
          <cell r="M480" t="str">
            <v>CUNCUNUL</v>
          </cell>
        </row>
        <row r="481">
          <cell r="M481" t="str">
            <v>CUNDUACAN</v>
          </cell>
        </row>
        <row r="482">
          <cell r="M482" t="str">
            <v>CUQUIO</v>
          </cell>
        </row>
        <row r="483">
          <cell r="M483" t="str">
            <v>CUSIHUIRIACHI</v>
          </cell>
        </row>
        <row r="484">
          <cell r="M484" t="str">
            <v>CUTZAMALA DE PINZON</v>
          </cell>
        </row>
        <row r="485">
          <cell r="M485" t="str">
            <v>CUYAMECALCO VILLA DE ZARAGOZA</v>
          </cell>
        </row>
        <row r="486">
          <cell r="M486" t="str">
            <v>CUYOACO</v>
          </cell>
        </row>
        <row r="487">
          <cell r="M487" t="str">
            <v>CUZAMA</v>
          </cell>
        </row>
        <row r="488">
          <cell r="M488" t="str">
            <v>DEGOLLADO</v>
          </cell>
        </row>
        <row r="489">
          <cell r="M489" t="str">
            <v>DEL NAYAR</v>
          </cell>
        </row>
        <row r="490">
          <cell r="M490" t="str">
            <v>DELICIAS</v>
          </cell>
        </row>
        <row r="491">
          <cell r="M491" t="str">
            <v>DIVISADEROS</v>
          </cell>
        </row>
        <row r="492">
          <cell r="M492" t="str">
            <v>DOCTOR ARROYO</v>
          </cell>
        </row>
        <row r="493">
          <cell r="M493" t="str">
            <v>DOCTOR COSS</v>
          </cell>
        </row>
        <row r="494">
          <cell r="M494" t="str">
            <v xml:space="preserve">DOCTOR GONZALEZ                                             </v>
          </cell>
        </row>
        <row r="495">
          <cell r="M495" t="str">
            <v>DOCTOR MORA</v>
          </cell>
        </row>
        <row r="496">
          <cell r="M496" t="str">
            <v>DOLORES HIDALGO</v>
          </cell>
        </row>
        <row r="497">
          <cell r="M497" t="str">
            <v>DOMINGO ARENAS</v>
          </cell>
        </row>
        <row r="498">
          <cell r="M498" t="str">
            <v>DONATO GUERRA</v>
          </cell>
        </row>
        <row r="499">
          <cell r="M499" t="str">
            <v>DR. BELISARIO DOMINGUEZ</v>
          </cell>
        </row>
        <row r="500">
          <cell r="M500" t="str">
            <v>DURANGO</v>
          </cell>
        </row>
        <row r="501">
          <cell r="M501" t="str">
            <v>DZAN</v>
          </cell>
        </row>
        <row r="502">
          <cell r="M502" t="str">
            <v>DZEMUL</v>
          </cell>
        </row>
        <row r="503">
          <cell r="M503" t="str">
            <v>DZIDZANTUN</v>
          </cell>
        </row>
        <row r="504">
          <cell r="M504" t="str">
            <v>DZILAM DE BRAVO</v>
          </cell>
        </row>
        <row r="505">
          <cell r="M505" t="str">
            <v>DZILAM GONZALEZ</v>
          </cell>
        </row>
        <row r="506">
          <cell r="M506" t="str">
            <v>DZITAS</v>
          </cell>
        </row>
        <row r="507">
          <cell r="M507" t="str">
            <v>DZONCAUICH</v>
          </cell>
        </row>
        <row r="508">
          <cell r="M508" t="str">
            <v>EBANO</v>
          </cell>
        </row>
        <row r="509">
          <cell r="M509" t="str">
            <v>ECATEPEC DE MORELOS</v>
          </cell>
        </row>
        <row r="510">
          <cell r="M510" t="str">
            <v>ECATZINGO</v>
          </cell>
        </row>
        <row r="511">
          <cell r="M511" t="str">
            <v>ECUANDUREO</v>
          </cell>
        </row>
        <row r="512">
          <cell r="M512" t="str">
            <v>EDUARDO NERI</v>
          </cell>
        </row>
        <row r="513">
          <cell r="M513" t="str">
            <v>EJUTLA</v>
          </cell>
        </row>
        <row r="514">
          <cell r="M514" t="str">
            <v>EL ARENAL</v>
          </cell>
        </row>
        <row r="515">
          <cell r="M515" t="str">
            <v>EL BARRIO DE LA SOLEDAD</v>
          </cell>
        </row>
        <row r="516">
          <cell r="M516" t="str">
            <v>EL BOSQUE</v>
          </cell>
        </row>
        <row r="517">
          <cell r="M517" t="str">
            <v xml:space="preserve">EL CARMEN TEQUEXQUITLA                                      </v>
          </cell>
        </row>
        <row r="518">
          <cell r="M518" t="str">
            <v>EL ESPINAL</v>
          </cell>
        </row>
        <row r="519">
          <cell r="M519" t="str">
            <v>EL FUERTE</v>
          </cell>
        </row>
        <row r="520">
          <cell r="M520" t="str">
            <v>EL GRULLO</v>
          </cell>
        </row>
        <row r="521">
          <cell r="M521" t="str">
            <v>EL HIGO</v>
          </cell>
        </row>
        <row r="522">
          <cell r="M522" t="str">
            <v>EL LIMON</v>
          </cell>
        </row>
        <row r="523">
          <cell r="M523" t="str">
            <v>EL LLANO</v>
          </cell>
        </row>
        <row r="524">
          <cell r="M524" t="str">
            <v>EL MANTE</v>
          </cell>
        </row>
        <row r="525">
          <cell r="M525" t="str">
            <v>EL MARQUES</v>
          </cell>
        </row>
        <row r="526">
          <cell r="M526" t="str">
            <v>EL NARANJO</v>
          </cell>
        </row>
        <row r="527">
          <cell r="M527" t="str">
            <v>EL ORO</v>
          </cell>
        </row>
        <row r="528">
          <cell r="M528" t="str">
            <v xml:space="preserve">EL ORO                                                      </v>
          </cell>
        </row>
        <row r="529">
          <cell r="M529" t="str">
            <v>EL PLATEADO DE JOAQUIN AMARO</v>
          </cell>
        </row>
        <row r="530">
          <cell r="M530" t="str">
            <v>EL PORVENIR</v>
          </cell>
        </row>
        <row r="531">
          <cell r="M531" t="str">
            <v>EL SALTO</v>
          </cell>
        </row>
        <row r="532">
          <cell r="M532" t="str">
            <v>EL SALVADOR</v>
          </cell>
        </row>
        <row r="533">
          <cell r="M533" t="str">
            <v>EL TULE</v>
          </cell>
        </row>
        <row r="534">
          <cell r="M534" t="str">
            <v>ELOTA</v>
          </cell>
        </row>
        <row r="535">
          <cell r="M535" t="str">
            <v>ELOXOCHITLAN</v>
          </cell>
        </row>
        <row r="536">
          <cell r="M536" t="str">
            <v>ELOXOCHITLAN DE FLORES MAGON</v>
          </cell>
        </row>
        <row r="537">
          <cell r="M537" t="str">
            <v>EMILIANO ZAPATA</v>
          </cell>
        </row>
        <row r="538">
          <cell r="M538" t="str">
            <v>EMPALME</v>
          </cell>
        </row>
        <row r="539">
          <cell r="M539" t="str">
            <v>ENCARNACION DE DIAZ</v>
          </cell>
        </row>
        <row r="540">
          <cell r="M540" t="str">
            <v>ENSENADA</v>
          </cell>
        </row>
        <row r="541">
          <cell r="M541" t="str">
            <v>EPATLAN</v>
          </cell>
        </row>
        <row r="542">
          <cell r="M542" t="str">
            <v>EPAZOYUCAN</v>
          </cell>
        </row>
        <row r="543">
          <cell r="M543" t="str">
            <v>EPITACIO HUERTA</v>
          </cell>
        </row>
        <row r="544">
          <cell r="M544" t="str">
            <v>ERONGARICUARO</v>
          </cell>
        </row>
        <row r="545">
          <cell r="M545" t="str">
            <v>ESCARCEGA</v>
          </cell>
        </row>
        <row r="546">
          <cell r="M546" t="str">
            <v>ESCOBEDO</v>
          </cell>
        </row>
        <row r="547">
          <cell r="M547" t="str">
            <v>ESCUINAPA</v>
          </cell>
        </row>
        <row r="548">
          <cell r="M548" t="str">
            <v>ESCUINTLA</v>
          </cell>
        </row>
        <row r="549">
          <cell r="M549" t="str">
            <v>ESPAÑITA</v>
          </cell>
        </row>
        <row r="550">
          <cell r="M550" t="str">
            <v>ESPERANZA</v>
          </cell>
        </row>
        <row r="551">
          <cell r="M551" t="str">
            <v>ESPINAL</v>
          </cell>
        </row>
        <row r="552">
          <cell r="M552" t="str">
            <v>ESPITA</v>
          </cell>
        </row>
        <row r="553">
          <cell r="M553" t="str">
            <v>ETCHOJOA</v>
          </cell>
        </row>
        <row r="554">
          <cell r="M554" t="str">
            <v>ETZATLAN</v>
          </cell>
        </row>
        <row r="555">
          <cell r="M555" t="str">
            <v>EZEQUIEL MONTES</v>
          </cell>
        </row>
        <row r="556">
          <cell r="M556" t="str">
            <v>FELIPE CARRILLO PUERTO</v>
          </cell>
        </row>
        <row r="557">
          <cell r="M557" t="str">
            <v>FILOMENO MATA</v>
          </cell>
        </row>
        <row r="558">
          <cell r="M558" t="str">
            <v>FLORENCIO VILLARREAL</v>
          </cell>
        </row>
        <row r="559">
          <cell r="M559" t="str">
            <v>FORTIN</v>
          </cell>
        </row>
        <row r="560">
          <cell r="M560" t="str">
            <v>FRANCISCO I. MADERO</v>
          </cell>
        </row>
        <row r="561">
          <cell r="M561" t="str">
            <v>FRANCISCO LEON</v>
          </cell>
        </row>
        <row r="562">
          <cell r="M562" t="str">
            <v>FRANCISCO Z. MENA</v>
          </cell>
        </row>
        <row r="563">
          <cell r="M563" t="str">
            <v>FRESNILLO</v>
          </cell>
        </row>
        <row r="564">
          <cell r="M564" t="str">
            <v>FRESNILLO DE TRUJANO</v>
          </cell>
        </row>
        <row r="565">
          <cell r="M565" t="str">
            <v>FRONTERA</v>
          </cell>
        </row>
        <row r="566">
          <cell r="M566" t="str">
            <v>FRONTERA COMALAPA</v>
          </cell>
        </row>
        <row r="567">
          <cell r="M567" t="str">
            <v>FRONTERA HIDALGO</v>
          </cell>
        </row>
        <row r="568">
          <cell r="M568" t="str">
            <v>FRONTERAS</v>
          </cell>
        </row>
        <row r="569">
          <cell r="M569" t="str">
            <v>GABRIEL ZAMORA</v>
          </cell>
        </row>
        <row r="570">
          <cell r="M570" t="str">
            <v>GALEANA</v>
          </cell>
        </row>
        <row r="571">
          <cell r="M571" t="str">
            <v>GARCIA</v>
          </cell>
        </row>
        <row r="572">
          <cell r="M572" t="str">
            <v>GENARO CODINA</v>
          </cell>
        </row>
        <row r="573">
          <cell r="M573" t="str">
            <v>GENERAL BRAVO</v>
          </cell>
        </row>
        <row r="574">
          <cell r="M574" t="str">
            <v>GENERAL CANUTO A. NERI</v>
          </cell>
        </row>
        <row r="575">
          <cell r="M575" t="str">
            <v>GENERAL CEPEDA</v>
          </cell>
        </row>
        <row r="576">
          <cell r="M576" t="str">
            <v>GENERAL ENRIQUE ESTRADA</v>
          </cell>
        </row>
        <row r="577">
          <cell r="M577" t="str">
            <v>GENERAL ESCOBEDO</v>
          </cell>
        </row>
        <row r="578">
          <cell r="M578" t="str">
            <v>GENERAL FELIPE ANGELES</v>
          </cell>
        </row>
        <row r="579">
          <cell r="M579" t="str">
            <v>GENERAL FRANCISCO R. MURGUIA</v>
          </cell>
        </row>
        <row r="580">
          <cell r="M580" t="str">
            <v>GENERAL HELIODORO CASTILLO</v>
          </cell>
        </row>
        <row r="581">
          <cell r="M581" t="str">
            <v>GENERAL PANFILO NATERA</v>
          </cell>
        </row>
        <row r="582">
          <cell r="M582" t="str">
            <v>GENERAL PLUTARCO ELIAS CALLES</v>
          </cell>
        </row>
        <row r="583">
          <cell r="M583" t="str">
            <v>GENERAL SIMON BOLIVAR</v>
          </cell>
        </row>
        <row r="584">
          <cell r="M584" t="str">
            <v>GENERAL TERAN</v>
          </cell>
        </row>
        <row r="585">
          <cell r="M585" t="str">
            <v xml:space="preserve">GENERAL TREVIÑO                                             </v>
          </cell>
        </row>
        <row r="586">
          <cell r="M586" t="str">
            <v>GENERAL ZARAGOZA</v>
          </cell>
        </row>
        <row r="587">
          <cell r="M587" t="str">
            <v xml:space="preserve">GENERAL ZUAZUA                                              </v>
          </cell>
        </row>
        <row r="588">
          <cell r="M588" t="str">
            <v>GOMEZ FARIAS</v>
          </cell>
        </row>
        <row r="589">
          <cell r="M589" t="str">
            <v>GOMEZ PALACIO</v>
          </cell>
        </row>
        <row r="590">
          <cell r="M590" t="str">
            <v>GONZALEZ</v>
          </cell>
        </row>
        <row r="591">
          <cell r="M591" t="str">
            <v>GRAN MORELOS</v>
          </cell>
        </row>
        <row r="592">
          <cell r="M592" t="str">
            <v>GRANADOS</v>
          </cell>
        </row>
        <row r="593">
          <cell r="M593" t="str">
            <v>GsEMEZ</v>
          </cell>
        </row>
        <row r="594">
          <cell r="M594" t="str">
            <v>GUACHINANGO</v>
          </cell>
        </row>
        <row r="595">
          <cell r="M595" t="str">
            <v>GUACHOCHI</v>
          </cell>
        </row>
        <row r="596">
          <cell r="M596" t="str">
            <v>GUADALAJARA</v>
          </cell>
        </row>
        <row r="597">
          <cell r="M597" t="str">
            <v>GUADALCAZAR</v>
          </cell>
        </row>
        <row r="598">
          <cell r="M598" t="str">
            <v>GUADALUPE</v>
          </cell>
        </row>
        <row r="599">
          <cell r="M599" t="str">
            <v>GUADALUPE DE RAMIREZ</v>
          </cell>
        </row>
        <row r="600">
          <cell r="M600" t="str">
            <v>GUADALUPE ETLA</v>
          </cell>
        </row>
        <row r="601">
          <cell r="M601" t="str">
            <v>GUADALUPE VICTORIA</v>
          </cell>
        </row>
        <row r="602">
          <cell r="M602" t="str">
            <v>GUADALUPE Y CALVO</v>
          </cell>
        </row>
        <row r="603">
          <cell r="M603" t="str">
            <v>GUANACEVI</v>
          </cell>
        </row>
        <row r="604">
          <cell r="M604" t="str">
            <v>GUANAJUATO</v>
          </cell>
        </row>
        <row r="605">
          <cell r="M605" t="str">
            <v>GUASAVE</v>
          </cell>
        </row>
        <row r="606">
          <cell r="M606" t="str">
            <v>GUAYMAS</v>
          </cell>
        </row>
        <row r="607">
          <cell r="M607" t="str">
            <v>GUAZAPARES</v>
          </cell>
        </row>
        <row r="608">
          <cell r="M608" t="str">
            <v>GUELATAO DE JUAREZ</v>
          </cell>
        </row>
        <row r="609">
          <cell r="M609" t="str">
            <v>GUERRERO</v>
          </cell>
        </row>
        <row r="610">
          <cell r="M610" t="str">
            <v>GUEVEA DE HUMBOLDT</v>
          </cell>
        </row>
        <row r="611">
          <cell r="M611" t="str">
            <v>GUSTAVO A. MADERO</v>
          </cell>
        </row>
        <row r="612">
          <cell r="M612" t="str">
            <v>GUSTAVO DIAZ ORDAZ</v>
          </cell>
        </row>
        <row r="613">
          <cell r="M613" t="str">
            <v>GUTIERREZ ZAMORA</v>
          </cell>
        </row>
        <row r="614">
          <cell r="M614" t="str">
            <v>HALACHO</v>
          </cell>
        </row>
        <row r="615">
          <cell r="M615" t="str">
            <v>HECELCHAKAN</v>
          </cell>
        </row>
        <row r="616">
          <cell r="M616" t="str">
            <v>HERMENEGILDO GALEANA</v>
          </cell>
        </row>
        <row r="617">
          <cell r="M617" t="str">
            <v>HERMOSILLO</v>
          </cell>
        </row>
        <row r="618">
          <cell r="M618" t="str">
            <v>HEROICA CIUDAD DE EJUTLA DE CRESPO</v>
          </cell>
        </row>
        <row r="619">
          <cell r="M619" t="str">
            <v>HEROICA CIUDAD DE HUAJUAPAN DE LEON</v>
          </cell>
        </row>
        <row r="620">
          <cell r="M620" t="str">
            <v>HEROICA CIUDAD DE TLAXIACO</v>
          </cell>
        </row>
        <row r="621">
          <cell r="M621" t="str">
            <v>HIDALGO</v>
          </cell>
        </row>
        <row r="622">
          <cell r="M622" t="str">
            <v>HIDALGO DEL PARRAL</v>
          </cell>
        </row>
        <row r="623">
          <cell r="M623" t="str">
            <v>HIDALGOTITLAN</v>
          </cell>
        </row>
        <row r="624">
          <cell r="M624" t="str">
            <v>HIGUERAS</v>
          </cell>
        </row>
        <row r="625">
          <cell r="M625" t="str">
            <v>HOCABA</v>
          </cell>
        </row>
        <row r="626">
          <cell r="M626" t="str">
            <v>HOCTUN</v>
          </cell>
        </row>
        <row r="627">
          <cell r="M627" t="str">
            <v>HOMUN</v>
          </cell>
        </row>
        <row r="628">
          <cell r="M628" t="str">
            <v>HONEY</v>
          </cell>
        </row>
        <row r="629">
          <cell r="M629" t="str">
            <v>HOPELCHEN</v>
          </cell>
        </row>
        <row r="630">
          <cell r="M630" t="str">
            <v>HOSTOTIPAQUILLO</v>
          </cell>
        </row>
        <row r="631">
          <cell r="M631" t="str">
            <v>HUACHINERA</v>
          </cell>
        </row>
        <row r="632">
          <cell r="M632" t="str">
            <v>HUAJICORI</v>
          </cell>
        </row>
        <row r="633">
          <cell r="M633" t="str">
            <v>HUALAHUISES</v>
          </cell>
        </row>
        <row r="634">
          <cell r="M634" t="str">
            <v>HUAMANTLA</v>
          </cell>
        </row>
        <row r="635">
          <cell r="M635" t="str">
            <v>HUAMUXTITLAN</v>
          </cell>
        </row>
        <row r="636">
          <cell r="M636" t="str">
            <v>HUANDACAREO</v>
          </cell>
        </row>
        <row r="637">
          <cell r="M637" t="str">
            <v>HUANIMARO</v>
          </cell>
        </row>
        <row r="638">
          <cell r="M638" t="str">
            <v>HUANIQUEO</v>
          </cell>
        </row>
        <row r="639">
          <cell r="M639" t="str">
            <v>HUANUSCO</v>
          </cell>
        </row>
        <row r="640">
          <cell r="M640" t="str">
            <v>HUAQUECHULA</v>
          </cell>
        </row>
        <row r="641">
          <cell r="M641" t="str">
            <v>HUASABAS</v>
          </cell>
        </row>
        <row r="642">
          <cell r="M642" t="str">
            <v>HUASCA DE OCAMPO</v>
          </cell>
        </row>
        <row r="643">
          <cell r="M643" t="str">
            <v>HUATABAMPO</v>
          </cell>
        </row>
        <row r="644">
          <cell r="M644" t="str">
            <v>HUATLATLAUCA</v>
          </cell>
        </row>
        <row r="645">
          <cell r="M645" t="str">
            <v>HUATUSCO</v>
          </cell>
        </row>
        <row r="646">
          <cell r="M646" t="str">
            <v>HUAUCHINANGO</v>
          </cell>
        </row>
        <row r="647">
          <cell r="M647" t="str">
            <v>HUAUTEPEC</v>
          </cell>
        </row>
        <row r="648">
          <cell r="M648" t="str">
            <v>HUAUTLA</v>
          </cell>
        </row>
        <row r="649">
          <cell r="M649" t="str">
            <v>HUAUTLA DE JIMENEZ</v>
          </cell>
        </row>
        <row r="650">
          <cell r="M650" t="str">
            <v>HUAYACOCOTLA</v>
          </cell>
        </row>
        <row r="651">
          <cell r="M651" t="str">
            <v>HUAZALINGO</v>
          </cell>
        </row>
        <row r="652">
          <cell r="M652" t="str">
            <v>HUEHUETAN</v>
          </cell>
        </row>
        <row r="653">
          <cell r="M653" t="str">
            <v>HUEHUETLA</v>
          </cell>
        </row>
        <row r="654">
          <cell r="M654" t="str">
            <v>HUEHUETLAN</v>
          </cell>
        </row>
        <row r="655">
          <cell r="M655" t="str">
            <v>HUEHUETLAN EL CHICO</v>
          </cell>
        </row>
        <row r="656">
          <cell r="M656" t="str">
            <v>HUEHUETLAN EL GRANDE</v>
          </cell>
        </row>
        <row r="657">
          <cell r="M657" t="str">
            <v>HUEHUETOCA</v>
          </cell>
        </row>
        <row r="658">
          <cell r="M658" t="str">
            <v>HUEJOTITAN</v>
          </cell>
        </row>
        <row r="659">
          <cell r="M659" t="str">
            <v>HUEJOTZINGO</v>
          </cell>
        </row>
        <row r="660">
          <cell r="M660" t="str">
            <v>HUEJUCAR</v>
          </cell>
        </row>
        <row r="661">
          <cell r="M661" t="str">
            <v>HUEJUQUILLA EL ALTO</v>
          </cell>
        </row>
        <row r="662">
          <cell r="M662" t="str">
            <v>HUEJUTLA DE REYES</v>
          </cell>
        </row>
        <row r="663">
          <cell r="M663" t="str">
            <v>HUEPAC</v>
          </cell>
        </row>
        <row r="664">
          <cell r="M664" t="str">
            <v>HUETAMO</v>
          </cell>
        </row>
        <row r="665">
          <cell r="M665" t="str">
            <v>HUEYAPAN</v>
          </cell>
        </row>
        <row r="666">
          <cell r="M666" t="str">
            <v>HUEYAPAN DE OCAMPO</v>
          </cell>
        </row>
        <row r="667">
          <cell r="M667" t="str">
            <v>HUEYOTLIPAN</v>
          </cell>
        </row>
        <row r="668">
          <cell r="M668" t="str">
            <v>HUEYPOXTLA</v>
          </cell>
        </row>
        <row r="669">
          <cell r="M669" t="str">
            <v>HUEYTAMALCO</v>
          </cell>
        </row>
        <row r="670">
          <cell r="M670" t="str">
            <v>HUEYTLALPAN</v>
          </cell>
        </row>
        <row r="671">
          <cell r="M671" t="str">
            <v>HUHI</v>
          </cell>
        </row>
        <row r="672">
          <cell r="M672" t="str">
            <v>HUICHAPAN</v>
          </cell>
        </row>
        <row r="673">
          <cell r="M673" t="str">
            <v>HUILOAPAN</v>
          </cell>
        </row>
        <row r="674">
          <cell r="M674" t="str">
            <v>HUIMANGUILLO</v>
          </cell>
        </row>
        <row r="675">
          <cell r="M675" t="str">
            <v>HUIMILPAN</v>
          </cell>
        </row>
        <row r="676">
          <cell r="M676" t="str">
            <v>HUIRAMBA</v>
          </cell>
        </row>
        <row r="677">
          <cell r="M677" t="str">
            <v>HUITIUPAN</v>
          </cell>
        </row>
        <row r="678">
          <cell r="M678" t="str">
            <v>HUITZILAC</v>
          </cell>
        </row>
        <row r="679">
          <cell r="M679" t="str">
            <v>HUITZILAN DE SERDAN</v>
          </cell>
        </row>
        <row r="680">
          <cell r="M680" t="str">
            <v>HUITZILTEPEC</v>
          </cell>
        </row>
        <row r="681">
          <cell r="M681" t="str">
            <v>HUITZUCO DE LOS FIGUEROA</v>
          </cell>
        </row>
        <row r="682">
          <cell r="M682" t="str">
            <v>HUIXQUILUCAN</v>
          </cell>
        </row>
        <row r="683">
          <cell r="M683" t="str">
            <v>HUIXTAN</v>
          </cell>
        </row>
        <row r="684">
          <cell r="M684" t="str">
            <v>HUIXTLA</v>
          </cell>
        </row>
        <row r="685">
          <cell r="M685" t="str">
            <v>HUNUCMA</v>
          </cell>
        </row>
        <row r="686">
          <cell r="M686" t="str">
            <v>IGNACIO DE LA LLAVE</v>
          </cell>
        </row>
        <row r="687">
          <cell r="M687" t="str">
            <v>IGNACIO ZARAGOZA</v>
          </cell>
        </row>
        <row r="688">
          <cell r="M688" t="str">
            <v>IGUALA DE LA INDEPENDENCIA</v>
          </cell>
        </row>
        <row r="689">
          <cell r="M689" t="str">
            <v>IGUALAPA</v>
          </cell>
        </row>
        <row r="690">
          <cell r="M690" t="str">
            <v>ILAMATLAN</v>
          </cell>
        </row>
        <row r="691">
          <cell r="M691" t="str">
            <v>ILIATENCO</v>
          </cell>
        </row>
        <row r="692">
          <cell r="M692" t="str">
            <v>IMURIS</v>
          </cell>
        </row>
        <row r="693">
          <cell r="M693" t="str">
            <v>INDAPARAPEO</v>
          </cell>
        </row>
        <row r="694">
          <cell r="M694" t="str">
            <v>INDE</v>
          </cell>
        </row>
        <row r="695">
          <cell r="M695" t="str">
            <v>IRAPUATO</v>
          </cell>
        </row>
        <row r="696">
          <cell r="M696" t="str">
            <v>IRIMBO</v>
          </cell>
        </row>
        <row r="697">
          <cell r="M697" t="str">
            <v>ISIDRO FABELA</v>
          </cell>
        </row>
        <row r="698">
          <cell r="M698" t="str">
            <v>ISLA</v>
          </cell>
        </row>
        <row r="699">
          <cell r="M699" t="str">
            <v>ISLA MUJERES</v>
          </cell>
        </row>
        <row r="700">
          <cell r="M700" t="str">
            <v>ITURBIDE</v>
          </cell>
        </row>
        <row r="701">
          <cell r="M701" t="str">
            <v>IXCAMILPA DE GUERRERO</v>
          </cell>
        </row>
        <row r="702">
          <cell r="M702" t="str">
            <v>IXCAQUIXTLA</v>
          </cell>
        </row>
        <row r="703">
          <cell r="M703" t="str">
            <v>IXCATEOPAN DE CUAUHTEMOC</v>
          </cell>
        </row>
        <row r="704">
          <cell r="M704" t="str">
            <v>IXCATEPEC</v>
          </cell>
        </row>
        <row r="705">
          <cell r="M705" t="str">
            <v>IXHUACAN DE LOS REYES</v>
          </cell>
        </row>
        <row r="706">
          <cell r="M706" t="str">
            <v>IXHUATAN</v>
          </cell>
        </row>
        <row r="707">
          <cell r="M707" t="str">
            <v>IXHUATLAN DE MADERO</v>
          </cell>
        </row>
        <row r="708">
          <cell r="M708" t="str">
            <v>IXHUATLAN DEL CAFE</v>
          </cell>
        </row>
        <row r="709">
          <cell r="M709" t="str">
            <v>IXHUATLAN DEL SURESTE</v>
          </cell>
        </row>
        <row r="710">
          <cell r="M710" t="str">
            <v>IXHUATLANCILLO</v>
          </cell>
        </row>
        <row r="711">
          <cell r="M711" t="str">
            <v>IXIL</v>
          </cell>
        </row>
        <row r="712">
          <cell r="M712" t="str">
            <v>IXMATLAHUACAN</v>
          </cell>
        </row>
        <row r="713">
          <cell r="M713" t="str">
            <v>IXMIQUILPAN</v>
          </cell>
        </row>
        <row r="714">
          <cell r="M714" t="str">
            <v>IXPANTEPEC NIEVES</v>
          </cell>
        </row>
        <row r="715">
          <cell r="M715" t="str">
            <v>IXTACAMAXTITLAN</v>
          </cell>
        </row>
        <row r="716">
          <cell r="M716" t="str">
            <v>IXTACOMITAN</v>
          </cell>
        </row>
        <row r="717">
          <cell r="M717" t="str">
            <v>IXTACUIXTLA DE MARIANO MATAMOROS</v>
          </cell>
        </row>
        <row r="718">
          <cell r="M718" t="str">
            <v>IXTACZOQUITLAN</v>
          </cell>
        </row>
        <row r="719">
          <cell r="M719" t="str">
            <v>IXTAPA</v>
          </cell>
        </row>
        <row r="720">
          <cell r="M720" t="str">
            <v>IXTAPALUCA</v>
          </cell>
        </row>
        <row r="721">
          <cell r="M721" t="str">
            <v>IXTAPAN DE LA SAL</v>
          </cell>
        </row>
        <row r="722">
          <cell r="M722" t="str">
            <v>IXTAPAN DEL ORO</v>
          </cell>
        </row>
        <row r="723">
          <cell r="M723" t="str">
            <v>IXTAPANGAJOYA</v>
          </cell>
        </row>
        <row r="724">
          <cell r="M724" t="str">
            <v>IXTENCO</v>
          </cell>
        </row>
        <row r="725">
          <cell r="M725" t="str">
            <v>IXTEPEC</v>
          </cell>
        </row>
        <row r="726">
          <cell r="M726" t="str">
            <v>IXTLAHUACA</v>
          </cell>
        </row>
        <row r="727">
          <cell r="M727" t="str">
            <v>IXTLAHUACAN</v>
          </cell>
        </row>
        <row r="728">
          <cell r="M728" t="str">
            <v>IXTLAHUACAN DE LOS MEMBRILLOS</v>
          </cell>
        </row>
        <row r="729">
          <cell r="M729" t="str">
            <v>IXTLAHUACAN DEL RIO</v>
          </cell>
        </row>
        <row r="730">
          <cell r="M730" t="str">
            <v>IXTLAN</v>
          </cell>
        </row>
        <row r="731">
          <cell r="M731" t="str">
            <v>IXTLAN DE JUAREZ</v>
          </cell>
        </row>
        <row r="732">
          <cell r="M732" t="str">
            <v>IXTLAN DEL RIO</v>
          </cell>
        </row>
        <row r="733">
          <cell r="M733" t="str">
            <v>IZAMAL</v>
          </cell>
        </row>
        <row r="734">
          <cell r="M734" t="str">
            <v>IZTACALCO</v>
          </cell>
        </row>
        <row r="735">
          <cell r="M735" t="str">
            <v>IZTAPALAPA</v>
          </cell>
        </row>
        <row r="736">
          <cell r="M736" t="str">
            <v>IZUCAR DE MATAMOROS</v>
          </cell>
        </row>
        <row r="737">
          <cell r="M737" t="str">
            <v>JACALA DE LEDEZMA</v>
          </cell>
        </row>
        <row r="738">
          <cell r="M738" t="str">
            <v>JACONA</v>
          </cell>
        </row>
        <row r="739">
          <cell r="M739" t="str">
            <v>JALA</v>
          </cell>
        </row>
        <row r="740">
          <cell r="M740" t="str">
            <v>JALACINGO</v>
          </cell>
        </row>
        <row r="741">
          <cell r="M741" t="str">
            <v>JALAPA</v>
          </cell>
        </row>
        <row r="742">
          <cell r="M742" t="str">
            <v>JALCOMULCO</v>
          </cell>
        </row>
        <row r="743">
          <cell r="M743" t="str">
            <v>JALOSTOTITLAN</v>
          </cell>
        </row>
        <row r="744">
          <cell r="M744" t="str">
            <v>JALPA</v>
          </cell>
        </row>
        <row r="745">
          <cell r="M745" t="str">
            <v>JALPA DE MENDEZ</v>
          </cell>
        </row>
        <row r="746">
          <cell r="M746" t="str">
            <v>JALPAN</v>
          </cell>
        </row>
        <row r="747">
          <cell r="M747" t="str">
            <v>JALPAN DE SERRA</v>
          </cell>
        </row>
        <row r="748">
          <cell r="M748" t="str">
            <v>JALTENCO</v>
          </cell>
        </row>
        <row r="749">
          <cell r="M749" t="str">
            <v>JALTIPAN</v>
          </cell>
        </row>
        <row r="750">
          <cell r="M750" t="str">
            <v>JALTOCAN</v>
          </cell>
        </row>
        <row r="751">
          <cell r="M751" t="str">
            <v>JAMAPA</v>
          </cell>
        </row>
        <row r="752">
          <cell r="M752" t="str">
            <v>JAMAY</v>
          </cell>
        </row>
        <row r="753">
          <cell r="M753" t="str">
            <v>JANOS</v>
          </cell>
        </row>
        <row r="754">
          <cell r="M754" t="str">
            <v>JANTETELCO</v>
          </cell>
        </row>
        <row r="755">
          <cell r="M755" t="str">
            <v>JARAL DEL PROGRESO</v>
          </cell>
        </row>
        <row r="756">
          <cell r="M756" t="str">
            <v>JAUMAVE</v>
          </cell>
        </row>
        <row r="757">
          <cell r="M757" t="str">
            <v>JERECUARO</v>
          </cell>
        </row>
        <row r="758">
          <cell r="M758" t="str">
            <v>JEREZ</v>
          </cell>
        </row>
        <row r="759">
          <cell r="M759" t="str">
            <v>JESUS CARRANZA</v>
          </cell>
        </row>
        <row r="760">
          <cell r="M760" t="str">
            <v>JESUS MARIA</v>
          </cell>
        </row>
        <row r="761">
          <cell r="M761" t="str">
            <v>JILOTEPEC</v>
          </cell>
        </row>
        <row r="762">
          <cell r="M762" t="str">
            <v>JILOTLAN DE LOS DOLORES</v>
          </cell>
        </row>
        <row r="763">
          <cell r="M763" t="str">
            <v>JILOTZINGO</v>
          </cell>
        </row>
        <row r="764">
          <cell r="M764" t="str">
            <v>JIMENEZ</v>
          </cell>
        </row>
        <row r="765">
          <cell r="M765" t="str">
            <v>JIMENEZ DEL TEUL</v>
          </cell>
        </row>
        <row r="766">
          <cell r="M766" t="str">
            <v>JIQUILPAN</v>
          </cell>
        </row>
        <row r="767">
          <cell r="M767" t="str">
            <v>JIQUIPILAS</v>
          </cell>
        </row>
        <row r="768">
          <cell r="M768" t="str">
            <v>JIQUIPILCO</v>
          </cell>
        </row>
        <row r="769">
          <cell r="M769" t="str">
            <v>JITOTOL</v>
          </cell>
        </row>
        <row r="770">
          <cell r="M770" t="str">
            <v>JIUTEPEC</v>
          </cell>
        </row>
        <row r="771">
          <cell r="M771" t="str">
            <v>JOCOTEPEC</v>
          </cell>
        </row>
        <row r="772">
          <cell r="M772" t="str">
            <v>JOCOTITLAN</v>
          </cell>
        </row>
        <row r="773">
          <cell r="M773" t="str">
            <v>JOJUTLA</v>
          </cell>
        </row>
        <row r="774">
          <cell r="M774" t="str">
            <v>JOLALPAN</v>
          </cell>
        </row>
        <row r="775">
          <cell r="M775" t="str">
            <v>JONACATEPEC</v>
          </cell>
        </row>
        <row r="776">
          <cell r="M776" t="str">
            <v>JONOTLA</v>
          </cell>
        </row>
        <row r="777">
          <cell r="M777" t="str">
            <v>JONUTA</v>
          </cell>
        </row>
        <row r="778">
          <cell r="M778" t="str">
            <v>JOPALA</v>
          </cell>
        </row>
        <row r="779">
          <cell r="M779" t="str">
            <v>JOQUICINGO</v>
          </cell>
        </row>
        <row r="780">
          <cell r="M780" t="str">
            <v>JOSE AZUETA</v>
          </cell>
        </row>
        <row r="781">
          <cell r="M781" t="str">
            <v>JOSE JOAQUIN DE HERRERA</v>
          </cell>
        </row>
        <row r="782">
          <cell r="M782" t="str">
            <v>JOSE MARIA MORELOS</v>
          </cell>
        </row>
        <row r="783">
          <cell r="M783" t="str">
            <v>JOSE SIXTO VERDUZCO</v>
          </cell>
        </row>
        <row r="784">
          <cell r="M784" t="str">
            <v>JUAN ALDAMA</v>
          </cell>
        </row>
        <row r="785">
          <cell r="M785" t="str">
            <v>JUAN C. BONILLA</v>
          </cell>
        </row>
        <row r="786">
          <cell r="M786" t="str">
            <v>JUAN GALINDO</v>
          </cell>
        </row>
        <row r="787">
          <cell r="M787" t="str">
            <v>JUAN N. MENDEZ</v>
          </cell>
        </row>
        <row r="788">
          <cell r="M788" t="str">
            <v>JUAN R. ESCUDERO</v>
          </cell>
        </row>
        <row r="789">
          <cell r="M789" t="str">
            <v>JUAN RODRIGUEZ CLARA</v>
          </cell>
        </row>
        <row r="790">
          <cell r="M790" t="str">
            <v>JUANACATLAN</v>
          </cell>
        </row>
        <row r="791">
          <cell r="M791" t="str">
            <v>JUAREZ</v>
          </cell>
        </row>
        <row r="792">
          <cell r="M792" t="str">
            <v>JUAREZ HIDALGO</v>
          </cell>
        </row>
        <row r="793">
          <cell r="M793" t="str">
            <v>JUCHIPILA</v>
          </cell>
        </row>
        <row r="794">
          <cell r="M794" t="str">
            <v>JUCHIQUE DE FERRER</v>
          </cell>
        </row>
        <row r="795">
          <cell r="M795" t="str">
            <v>JUCHITAN</v>
          </cell>
        </row>
        <row r="796">
          <cell r="M796" t="str">
            <v>JUCHITAN DE ZARAGOZA</v>
          </cell>
        </row>
        <row r="797">
          <cell r="M797" t="str">
            <v>JUCHITEPEC</v>
          </cell>
        </row>
        <row r="798">
          <cell r="M798" t="str">
            <v>JUCHITLAN</v>
          </cell>
        </row>
        <row r="799">
          <cell r="M799" t="str">
            <v>JULIMES</v>
          </cell>
        </row>
        <row r="800">
          <cell r="M800" t="str">
            <v>JUNGAPEO</v>
          </cell>
        </row>
        <row r="801">
          <cell r="M801" t="str">
            <v>KANASIN</v>
          </cell>
        </row>
        <row r="802">
          <cell r="M802" t="str">
            <v>KANTUNIL</v>
          </cell>
        </row>
        <row r="803">
          <cell r="M803" t="str">
            <v>KAUA</v>
          </cell>
        </row>
        <row r="804">
          <cell r="M804" t="str">
            <v>KINCHIL</v>
          </cell>
        </row>
        <row r="805">
          <cell r="M805" t="str">
            <v>KOPOMA</v>
          </cell>
        </row>
        <row r="806">
          <cell r="M806" t="str">
            <v>LA ANTIGUA</v>
          </cell>
        </row>
        <row r="807">
          <cell r="M807" t="str">
            <v>LA BARCA</v>
          </cell>
        </row>
        <row r="808">
          <cell r="M808" t="str">
            <v>LA COLORADA</v>
          </cell>
        </row>
        <row r="809">
          <cell r="M809" t="str">
            <v>LA COMPAÑIA</v>
          </cell>
        </row>
        <row r="810">
          <cell r="M810" t="str">
            <v>LA CONCORDIA</v>
          </cell>
        </row>
        <row r="811">
          <cell r="M811" t="str">
            <v>LA CRUZ</v>
          </cell>
        </row>
        <row r="812">
          <cell r="M812" t="str">
            <v>LA GRANDEZA</v>
          </cell>
        </row>
        <row r="813">
          <cell r="M813" t="str">
            <v>LA HUACANA</v>
          </cell>
        </row>
        <row r="814">
          <cell r="M814" t="str">
            <v>LA HUERTA</v>
          </cell>
        </row>
        <row r="815">
          <cell r="M815" t="str">
            <v>LA INDEPENDENCIA</v>
          </cell>
        </row>
        <row r="816">
          <cell r="M816" t="str">
            <v>LA LIBERTAD</v>
          </cell>
        </row>
        <row r="817">
          <cell r="M817" t="str">
            <v>LA MAGDALENA CONTRERAS</v>
          </cell>
        </row>
        <row r="818">
          <cell r="M818" t="str">
            <v>LA MAGDALENA TLALTELULCO</v>
          </cell>
        </row>
        <row r="819">
          <cell r="M819" t="str">
            <v>LA MAGDALENA TLATLAUQUITEPEC</v>
          </cell>
        </row>
        <row r="820">
          <cell r="M820" t="str">
            <v>LA MANZANILLA DE LA PAZ</v>
          </cell>
        </row>
        <row r="821">
          <cell r="M821" t="str">
            <v>LA MISION</v>
          </cell>
        </row>
        <row r="822">
          <cell r="M822" t="str">
            <v>LA PAZ</v>
          </cell>
        </row>
        <row r="823">
          <cell r="M823" t="str">
            <v>LA PE</v>
          </cell>
        </row>
        <row r="824">
          <cell r="M824" t="str">
            <v>LA PERLA</v>
          </cell>
        </row>
        <row r="825">
          <cell r="M825" t="str">
            <v>LA PIEDAD</v>
          </cell>
        </row>
        <row r="826">
          <cell r="M826" t="str">
            <v>LA REFORMA</v>
          </cell>
        </row>
        <row r="827">
          <cell r="M827" t="str">
            <v>LA TRINIDAD VISTA HERMOSA</v>
          </cell>
        </row>
        <row r="828">
          <cell r="M828" t="str">
            <v>LA TRINITARIA</v>
          </cell>
        </row>
        <row r="829">
          <cell r="M829" t="str">
            <v>LA UNION DE ISIDORO MONTES DE OCA</v>
          </cell>
        </row>
        <row r="830">
          <cell r="M830" t="str">
            <v>LA YESCA</v>
          </cell>
        </row>
        <row r="831">
          <cell r="M831" t="str">
            <v>LAFRAGUA</v>
          </cell>
        </row>
        <row r="832">
          <cell r="M832" t="str">
            <v>LAGOS DE MORENO</v>
          </cell>
        </row>
        <row r="833">
          <cell r="M833" t="str">
            <v>LAGUNILLAS</v>
          </cell>
        </row>
        <row r="834">
          <cell r="M834" t="str">
            <v>LAMADRID</v>
          </cell>
        </row>
        <row r="835">
          <cell r="M835" t="str">
            <v>LAMPAZOS DE NARANJO</v>
          </cell>
        </row>
        <row r="836">
          <cell r="M836" t="str">
            <v>LANDA DE MATAMOROS</v>
          </cell>
        </row>
        <row r="837">
          <cell r="M837" t="str">
            <v>LANDERO Y COSS</v>
          </cell>
        </row>
        <row r="838">
          <cell r="M838" t="str">
            <v>LARRAINZAR</v>
          </cell>
        </row>
        <row r="839">
          <cell r="M839" t="str">
            <v>LAS CHOAPAS</v>
          </cell>
        </row>
        <row r="840">
          <cell r="M840" t="str">
            <v>LAS MARGARITAS</v>
          </cell>
        </row>
        <row r="841">
          <cell r="M841" t="str">
            <v>LAS MINAS</v>
          </cell>
        </row>
        <row r="842">
          <cell r="M842" t="str">
            <v>LAS ROSAS</v>
          </cell>
        </row>
        <row r="843">
          <cell r="M843" t="str">
            <v>LAS VIGAS DE RAMIREZ</v>
          </cell>
        </row>
        <row r="844">
          <cell r="M844" t="str">
            <v>LAZARO CARDENAS</v>
          </cell>
        </row>
        <row r="845">
          <cell r="M845" t="str">
            <v>LEON</v>
          </cell>
        </row>
        <row r="846">
          <cell r="M846" t="str">
            <v>LEONARDO BRAVO</v>
          </cell>
        </row>
        <row r="847">
          <cell r="M847" t="str">
            <v>LERDO</v>
          </cell>
        </row>
        <row r="848">
          <cell r="M848" t="str">
            <v>LERDO DE TEJADA</v>
          </cell>
        </row>
        <row r="849">
          <cell r="M849" t="str">
            <v>LERMA</v>
          </cell>
        </row>
        <row r="850">
          <cell r="M850" t="str">
            <v>LIBRES</v>
          </cell>
        </row>
        <row r="851">
          <cell r="M851" t="str">
            <v>LINARES</v>
          </cell>
        </row>
        <row r="852">
          <cell r="M852" t="str">
            <v>LLERA</v>
          </cell>
        </row>
        <row r="853">
          <cell r="M853" t="str">
            <v>LOLOTLA</v>
          </cell>
        </row>
        <row r="854">
          <cell r="M854" t="str">
            <v>LOMA BONITA</v>
          </cell>
        </row>
        <row r="855">
          <cell r="M855" t="str">
            <v>LOPEZ</v>
          </cell>
        </row>
        <row r="856">
          <cell r="M856" t="str">
            <v>LORETO</v>
          </cell>
        </row>
        <row r="857">
          <cell r="M857" t="str">
            <v>LOS ALDAMAS</v>
          </cell>
        </row>
        <row r="858">
          <cell r="M858" t="str">
            <v>LOS CABOS</v>
          </cell>
        </row>
        <row r="859">
          <cell r="M859" t="str">
            <v>LOS HERRERAS</v>
          </cell>
        </row>
        <row r="860">
          <cell r="M860" t="str">
            <v>LOS RAMONES</v>
          </cell>
        </row>
        <row r="861">
          <cell r="M861" t="str">
            <v>LOS REYES</v>
          </cell>
        </row>
        <row r="862">
          <cell r="M862" t="str">
            <v>LOS REYES DE JUAREZ</v>
          </cell>
        </row>
        <row r="863">
          <cell r="M863" t="str">
            <v>LUIS MOYA</v>
          </cell>
        </row>
        <row r="864">
          <cell r="M864" t="str">
            <v xml:space="preserve">LUVIANOS                                                    </v>
          </cell>
        </row>
        <row r="865">
          <cell r="M865" t="str">
            <v>MACUSPANA</v>
          </cell>
        </row>
        <row r="866">
          <cell r="M866" t="str">
            <v>MADERA</v>
          </cell>
        </row>
        <row r="867">
          <cell r="M867" t="str">
            <v>MADERO</v>
          </cell>
        </row>
        <row r="868">
          <cell r="M868" t="str">
            <v>MAGDALENA</v>
          </cell>
        </row>
        <row r="869">
          <cell r="M869" t="str">
            <v>MAGDALENA APASCO</v>
          </cell>
        </row>
        <row r="870">
          <cell r="M870" t="str">
            <v>MAGDALENA JALTEPEC</v>
          </cell>
        </row>
        <row r="871">
          <cell r="M871" t="str">
            <v>MAGDALENA MIXTEPEC</v>
          </cell>
        </row>
        <row r="872">
          <cell r="M872" t="str">
            <v>MAGDALENA OCOTLAN</v>
          </cell>
        </row>
        <row r="873">
          <cell r="M873" t="str">
            <v>MAGDALENA PEÑASCO</v>
          </cell>
        </row>
        <row r="874">
          <cell r="M874" t="str">
            <v>MAGDALENA TEITIPAC</v>
          </cell>
        </row>
        <row r="875">
          <cell r="M875" t="str">
            <v>MAGDALENA TEQUISISTLAN</v>
          </cell>
        </row>
        <row r="876">
          <cell r="M876" t="str">
            <v>MAGDALENA TLACOTEPEC</v>
          </cell>
        </row>
        <row r="877">
          <cell r="M877" t="str">
            <v>MAGDALENA YODOCONO DE PORFIRIO DIAZ</v>
          </cell>
        </row>
        <row r="878">
          <cell r="M878" t="str">
            <v>MAGDALENA ZAHUATLAN</v>
          </cell>
        </row>
        <row r="879">
          <cell r="M879" t="str">
            <v>MAGUARICHI</v>
          </cell>
        </row>
        <row r="880">
          <cell r="M880" t="str">
            <v>MAINERO</v>
          </cell>
        </row>
        <row r="881">
          <cell r="M881" t="str">
            <v>MALINALCO</v>
          </cell>
        </row>
        <row r="882">
          <cell r="M882" t="str">
            <v>MALINALTEPEC</v>
          </cell>
        </row>
        <row r="883">
          <cell r="M883" t="str">
            <v>MALTRATA</v>
          </cell>
        </row>
        <row r="884">
          <cell r="M884" t="str">
            <v>MAMA</v>
          </cell>
        </row>
        <row r="885">
          <cell r="M885" t="str">
            <v>MANI</v>
          </cell>
        </row>
        <row r="886">
          <cell r="M886" t="str">
            <v>MANLIO FABIO ALTAMIRANO</v>
          </cell>
        </row>
        <row r="887">
          <cell r="M887" t="str">
            <v>MANUEL BENAVIDES</v>
          </cell>
        </row>
        <row r="888">
          <cell r="M888" t="str">
            <v>MANUEL DOBLADO</v>
          </cell>
        </row>
        <row r="889">
          <cell r="M889" t="str">
            <v>MANZANILLO</v>
          </cell>
        </row>
        <row r="890">
          <cell r="M890" t="str">
            <v>MAPASTEPEC</v>
          </cell>
        </row>
        <row r="891">
          <cell r="M891" t="str">
            <v>MAPIMI</v>
          </cell>
        </row>
        <row r="892">
          <cell r="M892" t="str">
            <v>MARAVATIO</v>
          </cell>
        </row>
        <row r="893">
          <cell r="M893" t="str">
            <v>MARAVILLA TENEJAPA</v>
          </cell>
        </row>
        <row r="894">
          <cell r="M894" t="str">
            <v>MARCOS CASTELLANOS</v>
          </cell>
        </row>
        <row r="895">
          <cell r="M895" t="str">
            <v>MARIANO ESCOBEDO</v>
          </cell>
        </row>
        <row r="896">
          <cell r="M896" t="str">
            <v>MARIN</v>
          </cell>
        </row>
        <row r="897">
          <cell r="M897" t="str">
            <v>MARISCALA DE JUAREZ</v>
          </cell>
        </row>
        <row r="898">
          <cell r="M898" t="str">
            <v>MARQUELIA</v>
          </cell>
        </row>
        <row r="899">
          <cell r="M899" t="str">
            <v>MARQUES DE COMILLAS</v>
          </cell>
        </row>
        <row r="900">
          <cell r="M900" t="str">
            <v>MARTINEZ DE LA TORRE</v>
          </cell>
        </row>
        <row r="901">
          <cell r="M901" t="str">
            <v>MARTIR DE CUILAPAN</v>
          </cell>
        </row>
        <row r="902">
          <cell r="M902" t="str">
            <v>MARTIRES DE TACUBAYA</v>
          </cell>
        </row>
        <row r="903">
          <cell r="M903" t="str">
            <v>MASCOTA</v>
          </cell>
        </row>
        <row r="904">
          <cell r="M904" t="str">
            <v>MATACHI</v>
          </cell>
        </row>
        <row r="905">
          <cell r="M905" t="str">
            <v>MATAMOROS</v>
          </cell>
        </row>
        <row r="906">
          <cell r="M906" t="str">
            <v>MATEHUALA</v>
          </cell>
        </row>
        <row r="907">
          <cell r="M907" t="str">
            <v>MATIAS ROMERO AVENDAÑO</v>
          </cell>
        </row>
        <row r="908">
          <cell r="M908" t="str">
            <v>MATLAPA</v>
          </cell>
        </row>
        <row r="909">
          <cell r="M909" t="str">
            <v>MAXCANU</v>
          </cell>
        </row>
        <row r="910">
          <cell r="M910" t="str">
            <v>MAYAPAN</v>
          </cell>
        </row>
        <row r="911">
          <cell r="M911" t="str">
            <v>MAZAMITLA</v>
          </cell>
        </row>
        <row r="912">
          <cell r="M912" t="str">
            <v>MAZAPA DE MADERO</v>
          </cell>
        </row>
        <row r="913">
          <cell r="M913" t="str">
            <v>MAZAPIL</v>
          </cell>
        </row>
        <row r="914">
          <cell r="M914" t="str">
            <v>MAZAPILTEPEC DE JUAREZ</v>
          </cell>
        </row>
        <row r="915">
          <cell r="M915" t="str">
            <v>MAZATAN</v>
          </cell>
        </row>
        <row r="916">
          <cell r="M916" t="str">
            <v>MAZATECOCHCO DE JOSE MARIA MORELOS</v>
          </cell>
        </row>
        <row r="917">
          <cell r="M917" t="str">
            <v>MAZATEPEC</v>
          </cell>
        </row>
        <row r="918">
          <cell r="M918" t="str">
            <v>MAZATLAN</v>
          </cell>
        </row>
        <row r="919">
          <cell r="M919" t="str">
            <v>MAZATLAN VILLA DE FLORES</v>
          </cell>
        </row>
        <row r="920">
          <cell r="M920" t="str">
            <v>MECATLAN</v>
          </cell>
        </row>
        <row r="921">
          <cell r="M921" t="str">
            <v>MECAYAPAN</v>
          </cell>
        </row>
        <row r="922">
          <cell r="M922" t="str">
            <v>MEDELLIN</v>
          </cell>
        </row>
        <row r="923">
          <cell r="M923" t="str">
            <v>MELCHOR OCAMPO</v>
          </cell>
        </row>
        <row r="924">
          <cell r="M924" t="str">
            <v>MENDEZ</v>
          </cell>
        </row>
        <row r="925">
          <cell r="M925" t="str">
            <v>MEOQUI</v>
          </cell>
        </row>
        <row r="926">
          <cell r="M926" t="str">
            <v>MERIDA</v>
          </cell>
        </row>
        <row r="927">
          <cell r="M927" t="str">
            <v>MESONES HIDALGO</v>
          </cell>
        </row>
        <row r="928">
          <cell r="M928" t="str">
            <v>METAPA</v>
          </cell>
        </row>
        <row r="929">
          <cell r="M929" t="str">
            <v>METEPEC</v>
          </cell>
        </row>
        <row r="930">
          <cell r="M930" t="str">
            <v>METLATONOC</v>
          </cell>
        </row>
        <row r="931">
          <cell r="M931" t="str">
            <v>METZTITLAN</v>
          </cell>
        </row>
        <row r="932">
          <cell r="M932" t="str">
            <v>MEXICALI</v>
          </cell>
        </row>
        <row r="933">
          <cell r="M933" t="str">
            <v>MEXICALTZINGO</v>
          </cell>
        </row>
        <row r="934">
          <cell r="M934" t="str">
            <v>MEXQUITIC DE CARMONA</v>
          </cell>
        </row>
        <row r="935">
          <cell r="M935" t="str">
            <v>MEXTICACAN</v>
          </cell>
        </row>
        <row r="936">
          <cell r="M936" t="str">
            <v>MEZQUITAL</v>
          </cell>
        </row>
        <row r="937">
          <cell r="M937" t="str">
            <v>MEZQUITAL DEL ORO</v>
          </cell>
        </row>
        <row r="938">
          <cell r="M938" t="str">
            <v>MEZQUITIC</v>
          </cell>
        </row>
        <row r="939">
          <cell r="M939" t="str">
            <v>MIACATLAN</v>
          </cell>
        </row>
        <row r="940">
          <cell r="M940" t="str">
            <v>MIAHUATLAN</v>
          </cell>
        </row>
        <row r="941">
          <cell r="M941" t="str">
            <v>MIAHUATLAN DE PORFIRIO DIAZ</v>
          </cell>
        </row>
        <row r="942">
          <cell r="M942" t="str">
            <v>MIER</v>
          </cell>
        </row>
        <row r="943">
          <cell r="M943" t="str">
            <v>MIER Y NORIEGA</v>
          </cell>
        </row>
        <row r="944">
          <cell r="M944" t="str">
            <v>MIGUEL ALEMAN</v>
          </cell>
        </row>
        <row r="945">
          <cell r="M945" t="str">
            <v>MIGUEL AUZA</v>
          </cell>
        </row>
        <row r="946">
          <cell r="M946" t="str">
            <v>MIGUEL HIDALGO</v>
          </cell>
        </row>
        <row r="947">
          <cell r="M947" t="str">
            <v>MILPA ALTA</v>
          </cell>
        </row>
        <row r="948">
          <cell r="M948" t="str">
            <v>MINA</v>
          </cell>
        </row>
        <row r="949">
          <cell r="M949" t="str">
            <v>MINATITLAN</v>
          </cell>
        </row>
        <row r="950">
          <cell r="M950" t="str">
            <v>MINERAL DE LA REFORMA</v>
          </cell>
        </row>
        <row r="951">
          <cell r="M951" t="str">
            <v>MINERAL DEL CHICO</v>
          </cell>
        </row>
        <row r="952">
          <cell r="M952" t="str">
            <v>MINERAL DEL MONTE</v>
          </cell>
        </row>
        <row r="953">
          <cell r="M953" t="str">
            <v>MIQUIHUANA</v>
          </cell>
        </row>
        <row r="954">
          <cell r="M954" t="str">
            <v>MISANTLA</v>
          </cell>
        </row>
        <row r="955">
          <cell r="M955" t="str">
            <v>MITONTIC</v>
          </cell>
        </row>
        <row r="956">
          <cell r="M956" t="str">
            <v>MIXISTLAN DE LA REFORMA</v>
          </cell>
        </row>
        <row r="957">
          <cell r="M957" t="str">
            <v>MIXQUIAHUALA DE JUAREZ</v>
          </cell>
        </row>
        <row r="958">
          <cell r="M958" t="str">
            <v>MIXTLA</v>
          </cell>
        </row>
        <row r="959">
          <cell r="M959" t="str">
            <v>MIXTLA DE ALTAMIRANO</v>
          </cell>
        </row>
        <row r="960">
          <cell r="M960" t="str">
            <v>MIXTLAN</v>
          </cell>
        </row>
        <row r="961">
          <cell r="M961" t="str">
            <v>MOCHITLAN</v>
          </cell>
        </row>
        <row r="962">
          <cell r="M962" t="str">
            <v>MOCOCHA</v>
          </cell>
        </row>
        <row r="963">
          <cell r="M963" t="str">
            <v>MOCORITO</v>
          </cell>
        </row>
        <row r="964">
          <cell r="M964" t="str">
            <v>MOCTEZUMA</v>
          </cell>
        </row>
        <row r="965">
          <cell r="M965" t="str">
            <v>MOLANGO DE ESCAMILLA</v>
          </cell>
        </row>
        <row r="966">
          <cell r="M966" t="str">
            <v>MOLCAXAC</v>
          </cell>
        </row>
        <row r="967">
          <cell r="M967" t="str">
            <v>MOLOACAN</v>
          </cell>
        </row>
        <row r="968">
          <cell r="M968" t="str">
            <v>MOMAX</v>
          </cell>
        </row>
        <row r="969">
          <cell r="M969" t="str">
            <v>MONCLOVA</v>
          </cell>
        </row>
        <row r="970">
          <cell r="M970" t="str">
            <v>MONJAS</v>
          </cell>
        </row>
        <row r="971">
          <cell r="M971" t="str">
            <v>MONTE ESCOBEDO</v>
          </cell>
        </row>
        <row r="972">
          <cell r="M972" t="str">
            <v>MONTECRISTO DE GUERRERO</v>
          </cell>
        </row>
        <row r="973">
          <cell r="M973" t="str">
            <v>MONTEMORELOS</v>
          </cell>
        </row>
        <row r="974">
          <cell r="M974" t="str">
            <v>MONTERREY</v>
          </cell>
        </row>
        <row r="975">
          <cell r="M975" t="str">
            <v>MORELIA</v>
          </cell>
        </row>
        <row r="976">
          <cell r="M976" t="str">
            <v>MORELOS</v>
          </cell>
        </row>
        <row r="977">
          <cell r="M977" t="str">
            <v>MORIS</v>
          </cell>
        </row>
        <row r="978">
          <cell r="M978" t="str">
            <v>MOROLEON</v>
          </cell>
        </row>
        <row r="979">
          <cell r="M979" t="str">
            <v>MOTOZINTLA</v>
          </cell>
        </row>
        <row r="980">
          <cell r="M980" t="str">
            <v>MOTUL</v>
          </cell>
        </row>
        <row r="981">
          <cell r="M981" t="str">
            <v>MOYAHUA DE ESTRADA</v>
          </cell>
        </row>
        <row r="982">
          <cell r="M982" t="str">
            <v>MUGICA</v>
          </cell>
        </row>
        <row r="983">
          <cell r="M983" t="str">
            <v>MULEGE</v>
          </cell>
        </row>
        <row r="984">
          <cell r="M984" t="str">
            <v>MUNA</v>
          </cell>
        </row>
        <row r="985">
          <cell r="M985" t="str">
            <v>MUÑOZ DE DOMINGO ARENAS</v>
          </cell>
        </row>
        <row r="986">
          <cell r="M986" t="str">
            <v>MUXUPIP</v>
          </cell>
        </row>
        <row r="987">
          <cell r="M987" t="str">
            <v>MUZQUIZ</v>
          </cell>
        </row>
        <row r="988">
          <cell r="M988" t="str">
            <v>NACAJUCA</v>
          </cell>
        </row>
        <row r="989">
          <cell r="M989" t="str">
            <v>NACO</v>
          </cell>
        </row>
        <row r="990">
          <cell r="M990" t="str">
            <v>NACORI CHICO</v>
          </cell>
        </row>
        <row r="991">
          <cell r="M991" t="str">
            <v>NACOZARI DE GARCIA</v>
          </cell>
        </row>
        <row r="992">
          <cell r="M992" t="str">
            <v>NADADORES</v>
          </cell>
        </row>
        <row r="993">
          <cell r="M993" t="str">
            <v>NAHUATZEN</v>
          </cell>
        </row>
        <row r="994">
          <cell r="M994" t="str">
            <v>NAMIQUIPA</v>
          </cell>
        </row>
        <row r="995">
          <cell r="M995" t="str">
            <v>NANACAMILPA DE MARIANO ARISTA</v>
          </cell>
        </row>
        <row r="996">
          <cell r="M996" t="str">
            <v>NANCHITAL DE LAZARO CARDENAS DEL RIO</v>
          </cell>
        </row>
        <row r="997">
          <cell r="M997" t="str">
            <v>NAOLINCO</v>
          </cell>
        </row>
        <row r="998">
          <cell r="M998" t="str">
            <v>NARANJAL</v>
          </cell>
        </row>
        <row r="999">
          <cell r="M999" t="str">
            <v>NARANJOS AMATLAN</v>
          </cell>
        </row>
        <row r="1000">
          <cell r="M1000" t="str">
            <v>NATIVIDAD</v>
          </cell>
        </row>
        <row r="1001">
          <cell r="M1001" t="str">
            <v>NATIVITAS</v>
          </cell>
        </row>
        <row r="1002">
          <cell r="M1002" t="str">
            <v>NAUCALPAN DE JUAREZ</v>
          </cell>
        </row>
        <row r="1003">
          <cell r="M1003" t="str">
            <v>NAUPAN</v>
          </cell>
        </row>
        <row r="1004">
          <cell r="M1004" t="str">
            <v>NAUTLA</v>
          </cell>
        </row>
        <row r="1005">
          <cell r="M1005" t="str">
            <v>NAUZONTLA</v>
          </cell>
        </row>
        <row r="1006">
          <cell r="M1006" t="str">
            <v>NAVA</v>
          </cell>
        </row>
        <row r="1007">
          <cell r="M1007" t="str">
            <v>NAVOJOA</v>
          </cell>
        </row>
        <row r="1008">
          <cell r="M1008" t="str">
            <v>NAVOLATO</v>
          </cell>
        </row>
        <row r="1009">
          <cell r="M1009" t="str">
            <v>NAZARENO ETLA</v>
          </cell>
        </row>
        <row r="1010">
          <cell r="M1010" t="str">
            <v>NAZAS</v>
          </cell>
        </row>
        <row r="1011">
          <cell r="M1011" t="str">
            <v>NEALTICAN</v>
          </cell>
        </row>
        <row r="1012">
          <cell r="M1012" t="str">
            <v>NEJAPA DE MADERO</v>
          </cell>
        </row>
        <row r="1013">
          <cell r="M1013" t="str">
            <v>NEXTLALPAN</v>
          </cell>
        </row>
        <row r="1014">
          <cell r="M1014" t="str">
            <v>NEZAHUALCOYOTL</v>
          </cell>
        </row>
        <row r="1015">
          <cell r="M1015" t="str">
            <v>NICOLAS BRAVO</v>
          </cell>
        </row>
        <row r="1016">
          <cell r="M1016" t="str">
            <v>NICOLAS FLORES</v>
          </cell>
        </row>
        <row r="1017">
          <cell r="M1017" t="str">
            <v>NICOLAS ROMERO</v>
          </cell>
        </row>
        <row r="1018">
          <cell r="M1018" t="str">
            <v>NICOLAS RUIZ</v>
          </cell>
        </row>
        <row r="1019">
          <cell r="M1019" t="str">
            <v>NOCHISTLAN DE MEJIA</v>
          </cell>
        </row>
        <row r="1020">
          <cell r="M1020" t="str">
            <v>NOCUPETARO</v>
          </cell>
        </row>
        <row r="1021">
          <cell r="M1021" t="str">
            <v>NOGALES</v>
          </cell>
        </row>
        <row r="1022">
          <cell r="M1022" t="str">
            <v xml:space="preserve">NOGALES                                                     </v>
          </cell>
        </row>
        <row r="1023">
          <cell r="M1023" t="str">
            <v>NOMBRE DE DIOS</v>
          </cell>
        </row>
        <row r="1024">
          <cell r="M1024" t="str">
            <v>NONOAVA</v>
          </cell>
        </row>
        <row r="1025">
          <cell r="M1025" t="str">
            <v>NOPALA DE VILLAGRAN</v>
          </cell>
        </row>
        <row r="1026">
          <cell r="M1026" t="str">
            <v>NOPALTEPEC</v>
          </cell>
        </row>
        <row r="1027">
          <cell r="M1027" t="str">
            <v>NOPALUCAN</v>
          </cell>
        </row>
        <row r="1028">
          <cell r="M1028" t="str">
            <v>NORIA DE ANGELES</v>
          </cell>
        </row>
        <row r="1029">
          <cell r="M1029" t="str">
            <v>NUEVO CASAS GRANDES</v>
          </cell>
        </row>
        <row r="1030">
          <cell r="M1030" t="str">
            <v>NUEVO IDEAL</v>
          </cell>
        </row>
        <row r="1031">
          <cell r="M1031" t="str">
            <v>NUEVO LAREDO</v>
          </cell>
        </row>
        <row r="1032">
          <cell r="M1032" t="str">
            <v>NUEVO MORELOS</v>
          </cell>
        </row>
        <row r="1033">
          <cell r="M1033" t="str">
            <v>NUEVO PARANGARICUTIRO</v>
          </cell>
        </row>
        <row r="1034">
          <cell r="M1034" t="str">
            <v>NUEVO URECHO</v>
          </cell>
        </row>
        <row r="1035">
          <cell r="M1035" t="str">
            <v>NUEVO ZOQUIAPAM</v>
          </cell>
        </row>
        <row r="1036">
          <cell r="M1036" t="str">
            <v>NUMARAN</v>
          </cell>
        </row>
        <row r="1037">
          <cell r="M1037" t="str">
            <v>OAXACA DE JUAREZ</v>
          </cell>
        </row>
        <row r="1038">
          <cell r="M1038" t="str">
            <v>OCAMPO</v>
          </cell>
        </row>
        <row r="1039">
          <cell r="M1039" t="str">
            <v>OCOSINGO</v>
          </cell>
        </row>
        <row r="1040">
          <cell r="M1040" t="str">
            <v>OCOTEPEC</v>
          </cell>
        </row>
        <row r="1041">
          <cell r="M1041" t="str">
            <v>OCOTLAN</v>
          </cell>
        </row>
        <row r="1042">
          <cell r="M1042" t="str">
            <v>OCOTLAN DE MORELOS</v>
          </cell>
        </row>
        <row r="1043">
          <cell r="M1043" t="str">
            <v>OCOYOACAC</v>
          </cell>
        </row>
        <row r="1044">
          <cell r="M1044" t="str">
            <v>OCOYUCAN</v>
          </cell>
        </row>
        <row r="1045">
          <cell r="M1045" t="str">
            <v>OCOZOCOAUTLA DE ESPINOSA</v>
          </cell>
        </row>
        <row r="1046">
          <cell r="M1046" t="str">
            <v>OCUILAN</v>
          </cell>
        </row>
        <row r="1047">
          <cell r="M1047" t="str">
            <v>OCUITUCO</v>
          </cell>
        </row>
        <row r="1048">
          <cell r="M1048" t="str">
            <v>OJINAGA</v>
          </cell>
        </row>
        <row r="1049">
          <cell r="M1049" t="str">
            <v>OJOCALIENTE</v>
          </cell>
        </row>
        <row r="1050">
          <cell r="M1050" t="str">
            <v>OJUELOS DE JALISCO</v>
          </cell>
        </row>
        <row r="1051">
          <cell r="M1051" t="str">
            <v>OLINALA</v>
          </cell>
        </row>
        <row r="1052">
          <cell r="M1052" t="str">
            <v>OLINTLA</v>
          </cell>
        </row>
        <row r="1053">
          <cell r="M1053" t="str">
            <v>OLUTA</v>
          </cell>
        </row>
        <row r="1054">
          <cell r="M1054" t="str">
            <v>OMEALCA</v>
          </cell>
        </row>
        <row r="1055">
          <cell r="M1055" t="str">
            <v>OMETEPEC</v>
          </cell>
        </row>
        <row r="1056">
          <cell r="M1056" t="str">
            <v>OMITLAN DE JUAREZ</v>
          </cell>
        </row>
        <row r="1057">
          <cell r="M1057" t="str">
            <v>ONAVAS</v>
          </cell>
        </row>
        <row r="1058">
          <cell r="M1058" t="str">
            <v xml:space="preserve">OPICHEN                                                     </v>
          </cell>
        </row>
        <row r="1059">
          <cell r="M1059" t="str">
            <v>OPODEPE</v>
          </cell>
        </row>
        <row r="1060">
          <cell r="M1060" t="str">
            <v>OQUITOA</v>
          </cell>
        </row>
        <row r="1061">
          <cell r="M1061" t="str">
            <v>ORIENTAL</v>
          </cell>
        </row>
        <row r="1062">
          <cell r="M1062" t="str">
            <v>ORIZABA</v>
          </cell>
        </row>
        <row r="1063">
          <cell r="M1063" t="str">
            <v>OSTUACAN</v>
          </cell>
        </row>
        <row r="1064">
          <cell r="M1064" t="str">
            <v>OSUMACINTA</v>
          </cell>
        </row>
        <row r="1065">
          <cell r="M1065" t="str">
            <v>OTAEZ</v>
          </cell>
        </row>
        <row r="1066">
          <cell r="M1066" t="str">
            <v>OTATITLAN</v>
          </cell>
        </row>
        <row r="1067">
          <cell r="M1067" t="str">
            <v>OTEAPAN</v>
          </cell>
        </row>
        <row r="1068">
          <cell r="M1068" t="str">
            <v>OTHON P. BLANCO</v>
          </cell>
        </row>
        <row r="1069">
          <cell r="M1069" t="str">
            <v>OTUMBA</v>
          </cell>
        </row>
        <row r="1070">
          <cell r="M1070" t="str">
            <v>OTZOLOAPAN</v>
          </cell>
        </row>
        <row r="1071">
          <cell r="M1071" t="str">
            <v>OTZOLOTEPEC</v>
          </cell>
        </row>
        <row r="1072">
          <cell r="M1072" t="str">
            <v>OXCHUC</v>
          </cell>
        </row>
        <row r="1073">
          <cell r="M1073" t="str">
            <v>OXKUTZCAB</v>
          </cell>
        </row>
        <row r="1074">
          <cell r="M1074" t="str">
            <v>OZULUAMA DE MASCAREÑAS</v>
          </cell>
        </row>
        <row r="1075">
          <cell r="M1075" t="str">
            <v>OZUMBA</v>
          </cell>
        </row>
        <row r="1076">
          <cell r="M1076" t="str">
            <v>PABELLON DE ARTEAGA</v>
          </cell>
        </row>
        <row r="1077">
          <cell r="M1077" t="str">
            <v>PACHUCA DE SOTO</v>
          </cell>
        </row>
        <row r="1078">
          <cell r="M1078" t="str">
            <v>PACULA</v>
          </cell>
        </row>
        <row r="1079">
          <cell r="M1079" t="str">
            <v>PADILLA</v>
          </cell>
        </row>
        <row r="1080">
          <cell r="M1080" t="str">
            <v>PAHUATLAN</v>
          </cell>
        </row>
        <row r="1081">
          <cell r="M1081" t="str">
            <v>PAJACUARAN</v>
          </cell>
        </row>
        <row r="1082">
          <cell r="M1082" t="str">
            <v>PAJAPAN</v>
          </cell>
        </row>
        <row r="1083">
          <cell r="M1083" t="str">
            <v>PALENQUE</v>
          </cell>
        </row>
        <row r="1084">
          <cell r="M1084" t="str">
            <v>PALIZADA</v>
          </cell>
        </row>
        <row r="1085">
          <cell r="M1085" t="str">
            <v>PALMAR DE BRAVO</v>
          </cell>
        </row>
        <row r="1086">
          <cell r="M1086" t="str">
            <v>PALMILLAS</v>
          </cell>
        </row>
        <row r="1087">
          <cell r="M1087" t="str">
            <v>PANABA</v>
          </cell>
        </row>
        <row r="1088">
          <cell r="M1088" t="str">
            <v>PANINDICUARO</v>
          </cell>
        </row>
        <row r="1089">
          <cell r="M1089" t="str">
            <v>PANOTLA</v>
          </cell>
        </row>
        <row r="1090">
          <cell r="M1090" t="str">
            <v>PANTELHO</v>
          </cell>
        </row>
        <row r="1091">
          <cell r="M1091" t="str">
            <v>PANTEPEC</v>
          </cell>
        </row>
        <row r="1092">
          <cell r="M1092" t="str">
            <v>PANUCO</v>
          </cell>
        </row>
        <row r="1093">
          <cell r="M1093" t="str">
            <v>PANUCO DE CORONADO</v>
          </cell>
        </row>
        <row r="1094">
          <cell r="M1094" t="str">
            <v>PAPALOTLA</v>
          </cell>
        </row>
        <row r="1095">
          <cell r="M1095" t="str">
            <v>PAPALOTLA DE XICOHTENCATL</v>
          </cell>
        </row>
        <row r="1096">
          <cell r="M1096" t="str">
            <v>PAPANTLA</v>
          </cell>
        </row>
        <row r="1097">
          <cell r="M1097" t="str">
            <v>PARACHO</v>
          </cell>
        </row>
        <row r="1098">
          <cell r="M1098" t="str">
            <v>PARACUARO</v>
          </cell>
        </row>
        <row r="1099">
          <cell r="M1099" t="str">
            <v>PARAISO</v>
          </cell>
        </row>
        <row r="1100">
          <cell r="M1100" t="str">
            <v>PARAS</v>
          </cell>
        </row>
        <row r="1101">
          <cell r="M1101" t="str">
            <v>PARRAS</v>
          </cell>
        </row>
        <row r="1102">
          <cell r="M1102" t="str">
            <v>PASO DE OVEJAS</v>
          </cell>
        </row>
        <row r="1103">
          <cell r="M1103" t="str">
            <v>PASO DEL MACHO</v>
          </cell>
        </row>
        <row r="1104">
          <cell r="M1104" t="str">
            <v>PATZCUARO</v>
          </cell>
        </row>
        <row r="1105">
          <cell r="M1105" t="str">
            <v>PEDRO ASCENCIO ALQUISIRAS</v>
          </cell>
        </row>
        <row r="1106">
          <cell r="M1106" t="str">
            <v>PEDRO ESCOBEDO</v>
          </cell>
        </row>
        <row r="1107">
          <cell r="M1107" t="str">
            <v>PENJAMILLO</v>
          </cell>
        </row>
        <row r="1108">
          <cell r="M1108" t="str">
            <v>PENJAMO</v>
          </cell>
        </row>
        <row r="1109">
          <cell r="M1109" t="str">
            <v>PEÑAMILLER</v>
          </cell>
        </row>
        <row r="1110">
          <cell r="M1110" t="str">
            <v>PEÑON BLANCO</v>
          </cell>
        </row>
        <row r="1111">
          <cell r="M1111" t="str">
            <v>PERIBAN</v>
          </cell>
        </row>
        <row r="1112">
          <cell r="M1112" t="str">
            <v>PEROTE</v>
          </cell>
        </row>
        <row r="1113">
          <cell r="M1113" t="str">
            <v>PESQUERIA</v>
          </cell>
        </row>
        <row r="1114">
          <cell r="M1114" t="str">
            <v>PETATLAN</v>
          </cell>
        </row>
        <row r="1115">
          <cell r="M1115" t="str">
            <v>PETLALCINGO</v>
          </cell>
        </row>
        <row r="1116">
          <cell r="M1116" t="str">
            <v>PETO</v>
          </cell>
        </row>
        <row r="1117">
          <cell r="M1117" t="str">
            <v>PIAXTLA</v>
          </cell>
        </row>
        <row r="1118">
          <cell r="M1118" t="str">
            <v>PICHUCALCO</v>
          </cell>
        </row>
        <row r="1119">
          <cell r="M1119" t="str">
            <v>PIEDRAS NEGRAS</v>
          </cell>
        </row>
        <row r="1120">
          <cell r="M1120" t="str">
            <v>PIHUAMO</v>
          </cell>
        </row>
        <row r="1121">
          <cell r="M1121" t="str">
            <v>PIJIJIAPAN</v>
          </cell>
        </row>
        <row r="1122">
          <cell r="M1122" t="str">
            <v>PILCAYA</v>
          </cell>
        </row>
        <row r="1123">
          <cell r="M1123" t="str">
            <v>PINAL DE AMOLES</v>
          </cell>
        </row>
        <row r="1124">
          <cell r="M1124" t="str">
            <v>PINOS</v>
          </cell>
        </row>
        <row r="1125">
          <cell r="M1125" t="str">
            <v>PINOTEPA DE DON LUIS</v>
          </cell>
        </row>
        <row r="1126">
          <cell r="M1126" t="str">
            <v>PISAFLORES</v>
          </cell>
        </row>
        <row r="1127">
          <cell r="M1127" t="str">
            <v>PITIQUITO</v>
          </cell>
        </row>
        <row r="1128">
          <cell r="M1128" t="str">
            <v>PLATON SANCHEZ</v>
          </cell>
        </row>
        <row r="1129">
          <cell r="M1129" t="str">
            <v>PLAYA VICENTE</v>
          </cell>
        </row>
        <row r="1130">
          <cell r="M1130" t="str">
            <v>PLAYAS DE ROSARITO</v>
          </cell>
        </row>
        <row r="1131">
          <cell r="M1131" t="str">
            <v>PLUMA HIDALGO</v>
          </cell>
        </row>
        <row r="1132">
          <cell r="M1132" t="str">
            <v>POANAS</v>
          </cell>
        </row>
        <row r="1133">
          <cell r="M1133" t="str">
            <v>POLOTITLAN</v>
          </cell>
        </row>
        <row r="1134">
          <cell r="M1134" t="str">
            <v>PONCITLAN</v>
          </cell>
        </row>
        <row r="1135">
          <cell r="M1135" t="str">
            <v>POZA RICA DE HIDALGO</v>
          </cell>
        </row>
        <row r="1136">
          <cell r="M1136" t="str">
            <v>PRAXEDIS G. GUERRERO</v>
          </cell>
        </row>
        <row r="1137">
          <cell r="M1137" t="str">
            <v>PROGRESO</v>
          </cell>
        </row>
        <row r="1138">
          <cell r="M1138" t="str">
            <v>PROGRESO DE OBREGON</v>
          </cell>
        </row>
        <row r="1139">
          <cell r="M1139" t="str">
            <v>PUEBLA</v>
          </cell>
        </row>
        <row r="1140">
          <cell r="M1140" t="str">
            <v>PUEBLO NUEVO</v>
          </cell>
        </row>
        <row r="1141">
          <cell r="M1141" t="str">
            <v>PUEBLO NUEVO SOLISTAHUACAN</v>
          </cell>
        </row>
        <row r="1142">
          <cell r="M1142" t="str">
            <v>PUEBLO VIEJO</v>
          </cell>
        </row>
        <row r="1143">
          <cell r="M1143" t="str">
            <v>PUENTE DE IXTLA</v>
          </cell>
        </row>
        <row r="1144">
          <cell r="M1144" t="str">
            <v>PUENTE NACIONAL</v>
          </cell>
        </row>
        <row r="1145">
          <cell r="M1145" t="str">
            <v>PUERTO PEÑASCO</v>
          </cell>
        </row>
        <row r="1146">
          <cell r="M1146" t="str">
            <v>PUERTO VALLARTA</v>
          </cell>
        </row>
        <row r="1147">
          <cell r="M1147" t="str">
            <v>PUNGARABATO</v>
          </cell>
        </row>
        <row r="1148">
          <cell r="M1148" t="str">
            <v>PUREPERO</v>
          </cell>
        </row>
        <row r="1149">
          <cell r="M1149" t="str">
            <v>PURISIMA DEL RINCON</v>
          </cell>
        </row>
        <row r="1150">
          <cell r="M1150" t="str">
            <v>PURUANDIRO</v>
          </cell>
        </row>
        <row r="1151">
          <cell r="M1151" t="str">
            <v>PUTLA VILLA DE GUERRERO</v>
          </cell>
        </row>
        <row r="1152">
          <cell r="M1152" t="str">
            <v>QUECHOLAC</v>
          </cell>
        </row>
        <row r="1153">
          <cell r="M1153" t="str">
            <v>QUECHULTENANGO</v>
          </cell>
        </row>
        <row r="1154">
          <cell r="M1154" t="str">
            <v>QUERENDARO</v>
          </cell>
        </row>
        <row r="1155">
          <cell r="M1155" t="str">
            <v>QUERETARO</v>
          </cell>
        </row>
        <row r="1156">
          <cell r="M1156" t="str">
            <v>QUIMIXTLAN</v>
          </cell>
        </row>
        <row r="1157">
          <cell r="M1157" t="str">
            <v xml:space="preserve">QUINTANA ROO                                                </v>
          </cell>
        </row>
        <row r="1158">
          <cell r="M1158" t="str">
            <v>QUIRIEGO</v>
          </cell>
        </row>
        <row r="1159">
          <cell r="M1159" t="str">
            <v>QUIROGA</v>
          </cell>
        </row>
        <row r="1160">
          <cell r="M1160" t="str">
            <v>QUITUPAN</v>
          </cell>
        </row>
        <row r="1161">
          <cell r="M1161" t="str">
            <v>RAFAEL DELGADO</v>
          </cell>
        </row>
        <row r="1162">
          <cell r="M1162" t="str">
            <v>RAFAEL LARA GRAJALES</v>
          </cell>
        </row>
        <row r="1163">
          <cell r="M1163" t="str">
            <v>RAFAEL LUCIO</v>
          </cell>
        </row>
        <row r="1164">
          <cell r="M1164" t="str">
            <v>RAMOS ARIZPE</v>
          </cell>
        </row>
        <row r="1165">
          <cell r="M1165" t="str">
            <v>RAYON</v>
          </cell>
        </row>
        <row r="1166">
          <cell r="M1166" t="str">
            <v>RAYONES</v>
          </cell>
        </row>
        <row r="1167">
          <cell r="M1167" t="str">
            <v>REFORMA</v>
          </cell>
        </row>
        <row r="1168">
          <cell r="M1168" t="str">
            <v>REFORMA DE PINEDA</v>
          </cell>
        </row>
        <row r="1169">
          <cell r="M1169" t="str">
            <v>REYES ETLA</v>
          </cell>
        </row>
        <row r="1170">
          <cell r="M1170" t="str">
            <v>REYNOSA</v>
          </cell>
        </row>
        <row r="1171">
          <cell r="M1171" t="str">
            <v>RINCON DE ROMOS</v>
          </cell>
        </row>
        <row r="1172">
          <cell r="M1172" t="str">
            <v>RIO BLANCO</v>
          </cell>
        </row>
        <row r="1173">
          <cell r="M1173" t="str">
            <v>RIO BRAVO</v>
          </cell>
        </row>
        <row r="1174">
          <cell r="M1174" t="str">
            <v>RIO GRANDE</v>
          </cell>
        </row>
        <row r="1175">
          <cell r="M1175" t="str">
            <v>RIO LAGARTOS</v>
          </cell>
        </row>
        <row r="1176">
          <cell r="M1176" t="str">
            <v>RIOVERDE</v>
          </cell>
        </row>
        <row r="1177">
          <cell r="M1177" t="str">
            <v>RIVA PALACIO</v>
          </cell>
        </row>
        <row r="1178">
          <cell r="M1178" t="str">
            <v>RODEO</v>
          </cell>
        </row>
        <row r="1179">
          <cell r="M1179" t="str">
            <v>ROJAS DE CUAUHTEMOC</v>
          </cell>
        </row>
        <row r="1180">
          <cell r="M1180" t="str">
            <v>ROMITA</v>
          </cell>
        </row>
        <row r="1181">
          <cell r="M1181" t="str">
            <v>ROSALES</v>
          </cell>
        </row>
        <row r="1182">
          <cell r="M1182" t="str">
            <v>ROSAMORADA</v>
          </cell>
        </row>
        <row r="1183">
          <cell r="M1183" t="str">
            <v>ROSARIO</v>
          </cell>
        </row>
        <row r="1184">
          <cell r="M1184" t="str">
            <v>RUIZ</v>
          </cell>
        </row>
        <row r="1185">
          <cell r="M1185" t="str">
            <v>SABANILLA</v>
          </cell>
        </row>
        <row r="1186">
          <cell r="M1186" t="str">
            <v>SABINAS</v>
          </cell>
        </row>
        <row r="1187">
          <cell r="M1187" t="str">
            <v>SABINAS HIDALGO</v>
          </cell>
        </row>
        <row r="1188">
          <cell r="M1188" t="str">
            <v>SACALUM</v>
          </cell>
        </row>
        <row r="1189">
          <cell r="M1189" t="str">
            <v>SACRAMENTO</v>
          </cell>
        </row>
        <row r="1190">
          <cell r="M1190" t="str">
            <v>SAHUARIPA</v>
          </cell>
        </row>
        <row r="1191">
          <cell r="M1191" t="str">
            <v>SAHUAYO</v>
          </cell>
        </row>
        <row r="1192">
          <cell r="M1192" t="str">
            <v>SAIN ALTO</v>
          </cell>
        </row>
        <row r="1193">
          <cell r="M1193" t="str">
            <v>SALAMANCA</v>
          </cell>
        </row>
        <row r="1194">
          <cell r="M1194" t="str">
            <v>SALINA CRUZ</v>
          </cell>
        </row>
        <row r="1195">
          <cell r="M1195" t="str">
            <v>SALINAS</v>
          </cell>
        </row>
        <row r="1196">
          <cell r="M1196" t="str">
            <v>SALINAS VICTORIA</v>
          </cell>
        </row>
        <row r="1197">
          <cell r="M1197" t="str">
            <v>SALTABARRANCA</v>
          </cell>
        </row>
        <row r="1198">
          <cell r="M1198" t="str">
            <v>SALTILLO</v>
          </cell>
        </row>
        <row r="1199">
          <cell r="M1199" t="str">
            <v>SALTO DE AGUA</v>
          </cell>
        </row>
        <row r="1200">
          <cell r="M1200" t="str">
            <v>SALVADOR ALVARADO</v>
          </cell>
        </row>
        <row r="1201">
          <cell r="M1201" t="str">
            <v>SALVADOR ESCALANTE</v>
          </cell>
        </row>
        <row r="1202">
          <cell r="M1202" t="str">
            <v>SALVATIERRA</v>
          </cell>
        </row>
        <row r="1203">
          <cell r="M1203" t="str">
            <v>SAMAHIL</v>
          </cell>
        </row>
        <row r="1204">
          <cell r="M1204" t="str">
            <v>SAN AGUSTIN AMATENGO</v>
          </cell>
        </row>
        <row r="1205">
          <cell r="M1205" t="str">
            <v>SAN AGUSTIN ATENANGO</v>
          </cell>
        </row>
        <row r="1206">
          <cell r="M1206" t="str">
            <v>SAN AGUSTIN CHAYUCO</v>
          </cell>
        </row>
        <row r="1207">
          <cell r="M1207" t="str">
            <v>SAN AGUSTIN DE LAS JUNTAS</v>
          </cell>
        </row>
        <row r="1208">
          <cell r="M1208" t="str">
            <v>SAN AGUSTIN ETLA</v>
          </cell>
        </row>
        <row r="1209">
          <cell r="M1209" t="str">
            <v>SAN AGUSTIN LOXICHA</v>
          </cell>
        </row>
        <row r="1210">
          <cell r="M1210" t="str">
            <v>SAN AGUSTIN METZQUITITLAN</v>
          </cell>
        </row>
        <row r="1211">
          <cell r="M1211" t="str">
            <v>SAN AGUSTIN TLACOTEPEC</v>
          </cell>
        </row>
        <row r="1212">
          <cell r="M1212" t="str">
            <v>SAN AGUSTIN TLAXIACA</v>
          </cell>
        </row>
        <row r="1213">
          <cell r="M1213" t="str">
            <v>SAN AGUSTIN YATARENI</v>
          </cell>
        </row>
        <row r="1214">
          <cell r="M1214" t="str">
            <v>SAN ANDRES CABECERA NUEVA</v>
          </cell>
        </row>
        <row r="1215">
          <cell r="M1215" t="str">
            <v>SAN ANDRES CHOLULA</v>
          </cell>
        </row>
        <row r="1216">
          <cell r="M1216" t="str">
            <v>SAN ANDRES DINICUITI</v>
          </cell>
        </row>
        <row r="1217">
          <cell r="M1217" t="str">
            <v>SAN ANDRES DURAZNAL</v>
          </cell>
        </row>
        <row r="1218">
          <cell r="M1218" t="str">
            <v>SAN ANDRES HUAXPALTEPEC</v>
          </cell>
        </row>
        <row r="1219">
          <cell r="M1219" t="str">
            <v>SAN ANDRES HUAYAPAM</v>
          </cell>
        </row>
        <row r="1220">
          <cell r="M1220" t="str">
            <v>SAN ANDRES IXTLAHUACA</v>
          </cell>
        </row>
        <row r="1221">
          <cell r="M1221" t="str">
            <v>SAN ANDRES LAGUNAS</v>
          </cell>
        </row>
        <row r="1222">
          <cell r="M1222" t="str">
            <v>SAN ANDRES NUXIÑO</v>
          </cell>
        </row>
        <row r="1223">
          <cell r="M1223" t="str">
            <v>SAN ANDRES PAXTLAN</v>
          </cell>
        </row>
        <row r="1224">
          <cell r="M1224" t="str">
            <v>SAN ANDRES SINAXTLA</v>
          </cell>
        </row>
        <row r="1225">
          <cell r="M1225" t="str">
            <v>SAN ANDRES SOLAGA</v>
          </cell>
        </row>
        <row r="1226">
          <cell r="M1226" t="str">
            <v>SAN ANDRES TENEJAPAN</v>
          </cell>
        </row>
        <row r="1227">
          <cell r="M1227" t="str">
            <v>SAN ANDRES TEOTILALPAM</v>
          </cell>
        </row>
        <row r="1228">
          <cell r="M1228" t="str">
            <v>SAN ANDRES TEPETLAPA</v>
          </cell>
        </row>
        <row r="1229">
          <cell r="M1229" t="str">
            <v>SAN ANDRES TUXTLA</v>
          </cell>
        </row>
        <row r="1230">
          <cell r="M1230" t="str">
            <v>SAN ANDRES YAA</v>
          </cell>
        </row>
        <row r="1231">
          <cell r="M1231" t="str">
            <v>SAN ANDRES ZABACHE</v>
          </cell>
        </row>
        <row r="1232">
          <cell r="M1232" t="str">
            <v>SAN ANDRES ZAUTLA</v>
          </cell>
        </row>
        <row r="1233">
          <cell r="M1233" t="str">
            <v>SAN ANTONINO CASTILLO VELASCO</v>
          </cell>
        </row>
        <row r="1234">
          <cell r="M1234" t="str">
            <v>SAN ANTONINO EL ALTO</v>
          </cell>
        </row>
        <row r="1235">
          <cell r="M1235" t="str">
            <v>SAN ANTONINO MONTE VERDE</v>
          </cell>
        </row>
        <row r="1236">
          <cell r="M1236" t="str">
            <v>SAN ANTONIO</v>
          </cell>
        </row>
        <row r="1237">
          <cell r="M1237" t="str">
            <v>SAN ANTONIO ACUTLA</v>
          </cell>
        </row>
        <row r="1238">
          <cell r="M1238" t="str">
            <v>SAN ANTONIO CAÑADA</v>
          </cell>
        </row>
        <row r="1239">
          <cell r="M1239" t="str">
            <v>SAN ANTONIO DE LA CAL</v>
          </cell>
        </row>
        <row r="1240">
          <cell r="M1240" t="str">
            <v>SAN ANTONIO HUITEPEC</v>
          </cell>
        </row>
        <row r="1241">
          <cell r="M1241" t="str">
            <v>SAN ANTONIO LA ISLA</v>
          </cell>
        </row>
        <row r="1242">
          <cell r="M1242" t="str">
            <v>SAN ANTONIO NANAHUATIPAM</v>
          </cell>
        </row>
        <row r="1243">
          <cell r="M1243" t="str">
            <v>SAN ANTONIO SINICAHUA</v>
          </cell>
        </row>
        <row r="1244">
          <cell r="M1244" t="str">
            <v>SAN ANTONIO TEPETLAPA</v>
          </cell>
        </row>
        <row r="1245">
          <cell r="M1245" t="str">
            <v>SAN BALTAZAR CHICHICAPAM</v>
          </cell>
        </row>
        <row r="1246">
          <cell r="M1246" t="str">
            <v>SAN BALTAZAR LOXICHA</v>
          </cell>
        </row>
        <row r="1247">
          <cell r="M1247" t="str">
            <v>SAN BALTAZAR YATZACHI EL BAJO</v>
          </cell>
        </row>
        <row r="1248">
          <cell r="M1248" t="str">
            <v>SAN BARTOLO COYOTEPEC</v>
          </cell>
        </row>
        <row r="1249">
          <cell r="M1249" t="str">
            <v>SAN BARTOLO SOYALTEPEC</v>
          </cell>
        </row>
        <row r="1250">
          <cell r="M1250" t="str">
            <v>SAN BARTOLO TUTOTEPEC</v>
          </cell>
        </row>
        <row r="1251">
          <cell r="M1251" t="str">
            <v>SAN BARTOLO YAUTEPEC</v>
          </cell>
        </row>
        <row r="1252">
          <cell r="M1252" t="str">
            <v>SAN BARTOLOME AYAUTLA</v>
          </cell>
        </row>
        <row r="1253">
          <cell r="M1253" t="str">
            <v>SAN BARTOLOME LOXICHA</v>
          </cell>
        </row>
        <row r="1254">
          <cell r="M1254" t="str">
            <v>SAN BARTOLOME QUIALANA</v>
          </cell>
        </row>
        <row r="1255">
          <cell r="M1255" t="str">
            <v>SAN BARTOLOME YUCUAÑE</v>
          </cell>
        </row>
        <row r="1256">
          <cell r="M1256" t="str">
            <v>SAN BARTOLOME ZOOGOCHO</v>
          </cell>
        </row>
        <row r="1257">
          <cell r="M1257" t="str">
            <v>SAN BERNARDO</v>
          </cell>
        </row>
        <row r="1258">
          <cell r="M1258" t="str">
            <v>SAN BERNARDO MIXTEPEC</v>
          </cell>
        </row>
        <row r="1259">
          <cell r="M1259" t="str">
            <v>SAN BLAS</v>
          </cell>
        </row>
        <row r="1260">
          <cell r="M1260" t="str">
            <v>SAN BLAS ATEMPA</v>
          </cell>
        </row>
        <row r="1261">
          <cell r="M1261" t="str">
            <v>SAN BUENAVENTURA</v>
          </cell>
        </row>
        <row r="1262">
          <cell r="M1262" t="str">
            <v>SAN CARLOS</v>
          </cell>
        </row>
        <row r="1263">
          <cell r="M1263" t="str">
            <v>SAN CARLOS YAUTEPEC</v>
          </cell>
        </row>
        <row r="1264">
          <cell r="M1264" t="str">
            <v>SAN CIRO DE ACOSTA</v>
          </cell>
        </row>
        <row r="1265">
          <cell r="M1265" t="str">
            <v>SAN CRISTOBAL AMATLAN</v>
          </cell>
        </row>
        <row r="1266">
          <cell r="M1266" t="str">
            <v>SAN CRISTOBAL AMOLTEPEC</v>
          </cell>
        </row>
        <row r="1267">
          <cell r="M1267" t="str">
            <v>SAN CRISTOBAL DE LA BARRANCA</v>
          </cell>
        </row>
        <row r="1268">
          <cell r="M1268" t="str">
            <v>SAN CRISTOBAL DE LAS CASAS</v>
          </cell>
        </row>
        <row r="1269">
          <cell r="M1269" t="str">
            <v>SAN CRISTOBAL LACHIRIOAG</v>
          </cell>
        </row>
        <row r="1270">
          <cell r="M1270" t="str">
            <v>SAN CRISTOBAL SUCHIXTLAHUACA</v>
          </cell>
        </row>
        <row r="1271">
          <cell r="M1271" t="str">
            <v>SAN DAMIAN TEXOLOC</v>
          </cell>
        </row>
        <row r="1272">
          <cell r="M1272" t="str">
            <v>SAN DIEGO DE ALEJANDRIA</v>
          </cell>
        </row>
        <row r="1273">
          <cell r="M1273" t="str">
            <v>SAN DIEGO DE LA UNION</v>
          </cell>
        </row>
        <row r="1274">
          <cell r="M1274" t="str">
            <v>SAN DIEGO LA MESA TOCHIMILTZINGO</v>
          </cell>
        </row>
        <row r="1275">
          <cell r="M1275" t="str">
            <v>SAN DIMAS</v>
          </cell>
        </row>
        <row r="1276">
          <cell r="M1276" t="str">
            <v>SAN DIONISIO DEL MAR</v>
          </cell>
        </row>
        <row r="1277">
          <cell r="M1277" t="str">
            <v>SAN DIONISIO OCOTEPEC</v>
          </cell>
        </row>
        <row r="1278">
          <cell r="M1278" t="str">
            <v>SAN DIONISIO OCOTLAN</v>
          </cell>
        </row>
        <row r="1279">
          <cell r="M1279" t="str">
            <v>SAN ESTEBAN ATATLAHUCA</v>
          </cell>
        </row>
        <row r="1280">
          <cell r="M1280" t="str">
            <v>SAN FELIPE</v>
          </cell>
        </row>
        <row r="1281">
          <cell r="M1281" t="str">
            <v>SAN FELIPE DE JESUS</v>
          </cell>
        </row>
        <row r="1282">
          <cell r="M1282" t="str">
            <v>SAN FELIPE DEL PROGRESO</v>
          </cell>
        </row>
        <row r="1283">
          <cell r="M1283" t="str">
            <v>SAN FELIPE JALAPA DE DIAZ</v>
          </cell>
        </row>
        <row r="1284">
          <cell r="M1284" t="str">
            <v>SAN FELIPE ORIZATLAN</v>
          </cell>
        </row>
        <row r="1285">
          <cell r="M1285" t="str">
            <v>SAN FELIPE TEJALAPAM</v>
          </cell>
        </row>
        <row r="1286">
          <cell r="M1286" t="str">
            <v>SAN FELIPE TEOTLALCINGO</v>
          </cell>
        </row>
        <row r="1287">
          <cell r="M1287" t="str">
            <v>SAN FELIPE TEPATLAN</v>
          </cell>
        </row>
        <row r="1288">
          <cell r="M1288" t="str">
            <v>SAN FELIPE USILA</v>
          </cell>
        </row>
        <row r="1289">
          <cell r="M1289" t="str">
            <v>SAN FERNANDO</v>
          </cell>
        </row>
        <row r="1290">
          <cell r="M1290" t="str">
            <v>SAN FRANCISCO CAHUACUA</v>
          </cell>
        </row>
        <row r="1291">
          <cell r="M1291" t="str">
            <v>SAN FRANCISCO CAJONOS</v>
          </cell>
        </row>
        <row r="1292">
          <cell r="M1292" t="str">
            <v>SAN FRANCISCO CHAPULAPA</v>
          </cell>
        </row>
        <row r="1293">
          <cell r="M1293" t="str">
            <v>SAN FRANCISCO CHINDUA</v>
          </cell>
        </row>
        <row r="1294">
          <cell r="M1294" t="str">
            <v>SAN FRANCISCO DE BORJA</v>
          </cell>
        </row>
        <row r="1295">
          <cell r="M1295" t="str">
            <v>SAN FRANCISCO DE CONCHOS</v>
          </cell>
        </row>
        <row r="1296">
          <cell r="M1296" t="str">
            <v>SAN FRANCISCO DE LOS ROMO</v>
          </cell>
        </row>
        <row r="1297">
          <cell r="M1297" t="str">
            <v>SAN FRANCISCO DEL MAR</v>
          </cell>
        </row>
        <row r="1298">
          <cell r="M1298" t="str">
            <v>SAN FRANCISCO DEL ORO</v>
          </cell>
        </row>
        <row r="1299">
          <cell r="M1299" t="str">
            <v>SAN FRANCISCO DEL RINCON</v>
          </cell>
        </row>
        <row r="1300">
          <cell r="M1300" t="str">
            <v>SAN FRANCISCO HUEHUETLAN</v>
          </cell>
        </row>
        <row r="1301">
          <cell r="M1301" t="str">
            <v>SAN FRANCISCO IXHUATAN</v>
          </cell>
        </row>
        <row r="1302">
          <cell r="M1302" t="str">
            <v>SAN FRANCISCO JALTEPETONGO</v>
          </cell>
        </row>
        <row r="1303">
          <cell r="M1303" t="str">
            <v>SAN FRANCISCO LACHIGOLO</v>
          </cell>
        </row>
        <row r="1304">
          <cell r="M1304" t="str">
            <v>SAN FRANCISCO LOGUECHE</v>
          </cell>
        </row>
        <row r="1305">
          <cell r="M1305" t="str">
            <v>SAN FRANCISCO NUXAÑO</v>
          </cell>
        </row>
        <row r="1306">
          <cell r="M1306" t="str">
            <v>SAN FRANCISCO OZOLOTEPEC</v>
          </cell>
        </row>
        <row r="1307">
          <cell r="M1307" t="str">
            <v>SAN FRANCISCO SOLA</v>
          </cell>
        </row>
        <row r="1308">
          <cell r="M1308" t="str">
            <v>SAN FRANCISCO TELIXTLAHUACA</v>
          </cell>
        </row>
        <row r="1309">
          <cell r="M1309" t="str">
            <v>SAN FRANCISCO TEOPAN</v>
          </cell>
        </row>
        <row r="1310">
          <cell r="M1310" t="str">
            <v>SAN FRANCISCO TETLANOHCAN</v>
          </cell>
        </row>
        <row r="1311">
          <cell r="M1311" t="str">
            <v>SAN FRANCISCO TLAPANCINGO</v>
          </cell>
        </row>
        <row r="1312">
          <cell r="M1312" t="str">
            <v>SAN GABRIEL</v>
          </cell>
        </row>
        <row r="1313">
          <cell r="M1313" t="str">
            <v>SAN GABRIEL CHILAC</v>
          </cell>
        </row>
        <row r="1314">
          <cell r="M1314" t="str">
            <v>SAN GABRIEL MIXTEPEC</v>
          </cell>
        </row>
        <row r="1315">
          <cell r="M1315" t="str">
            <v>SAN GREGORIO ATZOMPA</v>
          </cell>
        </row>
        <row r="1316">
          <cell r="M1316" t="str">
            <v>SAN IGNACIO</v>
          </cell>
        </row>
        <row r="1317">
          <cell r="M1317" t="str">
            <v>SAN IGNACIO CERRO GORDO</v>
          </cell>
        </row>
        <row r="1318">
          <cell r="M1318" t="str">
            <v>SAN IGNACIO RIO MUERTO</v>
          </cell>
        </row>
        <row r="1319">
          <cell r="M1319" t="str">
            <v>SAN ILDEFONSO AMATLAN</v>
          </cell>
        </row>
        <row r="1320">
          <cell r="M1320" t="str">
            <v>SAN ILDEFONSO SOLA</v>
          </cell>
        </row>
        <row r="1321">
          <cell r="M1321" t="str">
            <v>SAN ILDEFONSO VILLA ALTA</v>
          </cell>
        </row>
        <row r="1322">
          <cell r="M1322" t="str">
            <v>SAN JACINTO AMILPAS</v>
          </cell>
        </row>
        <row r="1323">
          <cell r="M1323" t="str">
            <v>SAN JACINTO TLACOTEPEC</v>
          </cell>
        </row>
        <row r="1324">
          <cell r="M1324" t="str">
            <v>SAN JAVIER</v>
          </cell>
        </row>
        <row r="1325">
          <cell r="M1325" t="str">
            <v>SAN JERONIMO COATLAN</v>
          </cell>
        </row>
        <row r="1326">
          <cell r="M1326" t="str">
            <v>SAN JERONIMO SILACAYOAPILLA</v>
          </cell>
        </row>
        <row r="1327">
          <cell r="M1327" t="str">
            <v>SAN JERONIMO SOSOLA</v>
          </cell>
        </row>
        <row r="1328">
          <cell r="M1328" t="str">
            <v>SAN JERONIMO TAVICHE</v>
          </cell>
        </row>
        <row r="1329">
          <cell r="M1329" t="str">
            <v>SAN JERONIMO TECOATL</v>
          </cell>
        </row>
        <row r="1330">
          <cell r="M1330" t="str">
            <v>SAN JERONIMO TECUANIPAN</v>
          </cell>
        </row>
        <row r="1331">
          <cell r="M1331" t="str">
            <v>SAN JERONIMO TLACOCHAHUAYA</v>
          </cell>
        </row>
        <row r="1332">
          <cell r="M1332" t="str">
            <v>SAN JERONIMO XAYACATLAN</v>
          </cell>
        </row>
        <row r="1333">
          <cell r="M1333" t="str">
            <v>SAN JERONIMO ZACUALPAN</v>
          </cell>
        </row>
        <row r="1334">
          <cell r="M1334" t="str">
            <v>SAN JOAQUIN</v>
          </cell>
        </row>
        <row r="1335">
          <cell r="M1335" t="str">
            <v>SAN JORGE NUCHITA</v>
          </cell>
        </row>
        <row r="1336">
          <cell r="M1336" t="str">
            <v>SAN JOSE AYUQUILA</v>
          </cell>
        </row>
        <row r="1337">
          <cell r="M1337" t="str">
            <v>SAN JOSE CHIAPA</v>
          </cell>
        </row>
        <row r="1338">
          <cell r="M1338" t="str">
            <v>SAN JOSE CHILTEPEC</v>
          </cell>
        </row>
        <row r="1339">
          <cell r="M1339" t="str">
            <v>SAN JOSE DE GRACIA</v>
          </cell>
        </row>
        <row r="1340">
          <cell r="M1340" t="str">
            <v>SAN JOSE DEL PEÑASCO</v>
          </cell>
        </row>
        <row r="1341">
          <cell r="M1341" t="str">
            <v>SAN JOSE DEL PROGRESO</v>
          </cell>
        </row>
        <row r="1342">
          <cell r="M1342" t="str">
            <v>SAN JOSE DEL RINCON</v>
          </cell>
        </row>
        <row r="1343">
          <cell r="M1343" t="str">
            <v>SAN JOSE ESTANCIA GRANDE</v>
          </cell>
        </row>
        <row r="1344">
          <cell r="M1344" t="str">
            <v>SAN JOSE INDEPENDENCIA</v>
          </cell>
        </row>
        <row r="1345">
          <cell r="M1345" t="str">
            <v>SAN JOSE ITURBIDE</v>
          </cell>
        </row>
        <row r="1346">
          <cell r="M1346" t="str">
            <v>SAN JOSE LACHIGUIRI</v>
          </cell>
        </row>
        <row r="1347">
          <cell r="M1347" t="str">
            <v>SAN JOSE MIAHUATLAN</v>
          </cell>
        </row>
        <row r="1348">
          <cell r="M1348" t="str">
            <v>SAN JOSE TEACALCO</v>
          </cell>
        </row>
        <row r="1349">
          <cell r="M1349" t="str">
            <v>SAN JOSE TENANGO</v>
          </cell>
        </row>
        <row r="1350">
          <cell r="M1350" t="str">
            <v>SAN JUAN ACHIUTLA</v>
          </cell>
        </row>
        <row r="1351">
          <cell r="M1351" t="str">
            <v>SAN JUAN ATENCO</v>
          </cell>
        </row>
        <row r="1352">
          <cell r="M1352" t="str">
            <v>SAN JUAN ATEPEC</v>
          </cell>
        </row>
        <row r="1353">
          <cell r="M1353" t="str">
            <v>SAN JUAN ATZOMPA</v>
          </cell>
        </row>
        <row r="1354">
          <cell r="M1354" t="str">
            <v>SAN JUAN BAUTISTA ATATLAHUCA</v>
          </cell>
        </row>
        <row r="1355">
          <cell r="M1355" t="str">
            <v>SAN JUAN BAUTISTA COIXTLAHUACA</v>
          </cell>
        </row>
        <row r="1356">
          <cell r="M1356" t="str">
            <v>SAN JUAN BAUTISTA CUICATLAN</v>
          </cell>
        </row>
        <row r="1357">
          <cell r="M1357" t="str">
            <v>SAN JUAN BAUTISTA GUELACHE</v>
          </cell>
        </row>
        <row r="1358">
          <cell r="M1358" t="str">
            <v>SAN JUAN BAUTISTA JAYACATLAN</v>
          </cell>
        </row>
        <row r="1359">
          <cell r="M1359" t="str">
            <v>SAN JUAN BAUTISTA LO DE SOTO</v>
          </cell>
        </row>
        <row r="1360">
          <cell r="M1360" t="str">
            <v>SAN JUAN BAUTISTA SUCHITEPEC</v>
          </cell>
        </row>
        <row r="1361">
          <cell r="M1361" t="str">
            <v>SAN JUAN BAUTISTA TLACHICHILCO</v>
          </cell>
        </row>
        <row r="1362">
          <cell r="M1362" t="str">
            <v>SAN JUAN BAUTISTA TLACOATZINTEPEC</v>
          </cell>
        </row>
        <row r="1363">
          <cell r="M1363" t="str">
            <v>SAN JUAN BAUTISTA TUXTEPEC</v>
          </cell>
        </row>
        <row r="1364">
          <cell r="M1364" t="str">
            <v>SAN JUAN BAUTISTA VALLE NACIONAL</v>
          </cell>
        </row>
        <row r="1365">
          <cell r="M1365" t="str">
            <v>SAN JUAN CACAHUATEPEC</v>
          </cell>
        </row>
        <row r="1366">
          <cell r="M1366" t="str">
            <v>SAN JUAN CANCUC</v>
          </cell>
        </row>
        <row r="1367">
          <cell r="M1367" t="str">
            <v>SAN JUAN CHICOMEZUCHIL</v>
          </cell>
        </row>
        <row r="1368">
          <cell r="M1368" t="str">
            <v>SAN JUAN CHILATECA</v>
          </cell>
        </row>
        <row r="1369">
          <cell r="M1369" t="str">
            <v>SAN JUAN CIENEGUILLA</v>
          </cell>
        </row>
        <row r="1370">
          <cell r="M1370" t="str">
            <v>SAN JUAN COATZOSPAM</v>
          </cell>
        </row>
        <row r="1371">
          <cell r="M1371" t="str">
            <v>SAN JUAN COLORADO</v>
          </cell>
        </row>
        <row r="1372">
          <cell r="M1372" t="str">
            <v>SAN JUAN COMALTEPEC</v>
          </cell>
        </row>
        <row r="1373">
          <cell r="M1373" t="str">
            <v>SAN JUAN COTZOCON</v>
          </cell>
        </row>
        <row r="1374">
          <cell r="M1374" t="str">
            <v>SAN JUAN DE GUADALUPE</v>
          </cell>
        </row>
        <row r="1375">
          <cell r="M1375" t="str">
            <v>SAN JUAN DE LOS CUES</v>
          </cell>
        </row>
        <row r="1376">
          <cell r="M1376" t="str">
            <v>SAN JUAN DE LOS LAGOS</v>
          </cell>
        </row>
        <row r="1377">
          <cell r="M1377" t="str">
            <v>SAN JUAN DE SABINAS</v>
          </cell>
        </row>
        <row r="1378">
          <cell r="M1378" t="str">
            <v>SAN JUAN DEL ESTADO</v>
          </cell>
        </row>
        <row r="1379">
          <cell r="M1379" t="str">
            <v>SAN JUAN DEL RIO</v>
          </cell>
        </row>
        <row r="1380">
          <cell r="M1380" t="str">
            <v>SAN JUAN DIUXI</v>
          </cell>
        </row>
        <row r="1381">
          <cell r="M1381" t="str">
            <v>SAN JUAN EVANGELISTA</v>
          </cell>
        </row>
        <row r="1382">
          <cell r="M1382" t="str">
            <v>SAN JUAN EVANGELISTA ANALCO</v>
          </cell>
        </row>
        <row r="1383">
          <cell r="M1383" t="str">
            <v>SAN JUAN GUELAVIA</v>
          </cell>
        </row>
        <row r="1384">
          <cell r="M1384" t="str">
            <v>SAN JUAN GUICHICOVI</v>
          </cell>
        </row>
        <row r="1385">
          <cell r="M1385" t="str">
            <v>SAN JUAN HUACTZINCO</v>
          </cell>
        </row>
        <row r="1386">
          <cell r="M1386" t="str">
            <v>SAN JUAN IHUALTEPEC</v>
          </cell>
        </row>
        <row r="1387">
          <cell r="M1387" t="str">
            <v>SAN JUAN JUQUILA MIXES</v>
          </cell>
        </row>
        <row r="1388">
          <cell r="M1388" t="str">
            <v>SAN JUAN JUQUILA VIJANOS</v>
          </cell>
        </row>
        <row r="1389">
          <cell r="M1389" t="str">
            <v>SAN JUAN LACHAO</v>
          </cell>
        </row>
        <row r="1390">
          <cell r="M1390" t="str">
            <v>SAN JUAN LACHIGALLA</v>
          </cell>
        </row>
        <row r="1391">
          <cell r="M1391" t="str">
            <v>SAN JUAN LAJARCIA</v>
          </cell>
        </row>
        <row r="1392">
          <cell r="M1392" t="str">
            <v>SAN JUAN LALANA</v>
          </cell>
        </row>
        <row r="1393">
          <cell r="M1393" t="str">
            <v>SAN JUAN MAZATLAN</v>
          </cell>
        </row>
        <row r="1394">
          <cell r="M1394" t="str">
            <v>SAN JUAN MIXTEPEC</v>
          </cell>
        </row>
        <row r="1395">
          <cell r="M1395" t="str">
            <v>SAN JUAN ÑUMI</v>
          </cell>
        </row>
        <row r="1396">
          <cell r="M1396" t="str">
            <v>SAN JUAN OZOLOTEPEC</v>
          </cell>
        </row>
        <row r="1397">
          <cell r="M1397" t="str">
            <v>SAN JUAN PETLAPA</v>
          </cell>
        </row>
        <row r="1398">
          <cell r="M1398" t="str">
            <v>SAN JUAN QUIAHIJE</v>
          </cell>
        </row>
        <row r="1399">
          <cell r="M1399" t="str">
            <v>SAN JUAN QUIOTEPEC</v>
          </cell>
        </row>
        <row r="1400">
          <cell r="M1400" t="str">
            <v>SAN JUAN SAYULTEPEC</v>
          </cell>
        </row>
        <row r="1401">
          <cell r="M1401" t="str">
            <v>SAN JUAN TABAA</v>
          </cell>
        </row>
        <row r="1402">
          <cell r="M1402" t="str">
            <v>SAN JUAN TAMAZOLA</v>
          </cell>
        </row>
        <row r="1403">
          <cell r="M1403" t="str">
            <v>SAN JUAN TEITA</v>
          </cell>
        </row>
        <row r="1404">
          <cell r="M1404" t="str">
            <v>SAN JUAN TEITIPAC</v>
          </cell>
        </row>
        <row r="1405">
          <cell r="M1405" t="str">
            <v>SAN JUAN TEPEUXILA</v>
          </cell>
        </row>
        <row r="1406">
          <cell r="M1406" t="str">
            <v>SAN JUAN TEPOSCOLULA</v>
          </cell>
        </row>
        <row r="1407">
          <cell r="M1407" t="str">
            <v>SAN JUAN YAEE</v>
          </cell>
        </row>
        <row r="1408">
          <cell r="M1408" t="str">
            <v>SAN JUAN YATZONA</v>
          </cell>
        </row>
        <row r="1409">
          <cell r="M1409" t="str">
            <v>SAN JUAN YUCUITA</v>
          </cell>
        </row>
        <row r="1410">
          <cell r="M1410" t="str">
            <v>SAN JUANITO DE ESCOBEDO</v>
          </cell>
        </row>
        <row r="1411">
          <cell r="M1411" t="str">
            <v>SAN JULIAN</v>
          </cell>
        </row>
        <row r="1412">
          <cell r="M1412" t="str">
            <v>SAN LORENZO</v>
          </cell>
        </row>
        <row r="1413">
          <cell r="M1413" t="str">
            <v>SAN LORENZO ALBARRADAS</v>
          </cell>
        </row>
        <row r="1414">
          <cell r="M1414" t="str">
            <v>SAN LORENZO AXOCOMANITLA</v>
          </cell>
        </row>
        <row r="1415">
          <cell r="M1415" t="str">
            <v>SAN LORENZO CACAOTEPEC</v>
          </cell>
        </row>
        <row r="1416">
          <cell r="M1416" t="str">
            <v>SAN LORENZO CUAUNECUILTITLA</v>
          </cell>
        </row>
        <row r="1417">
          <cell r="M1417" t="str">
            <v>SAN LORENZO TEXMELUCAN</v>
          </cell>
        </row>
        <row r="1418">
          <cell r="M1418" t="str">
            <v>SAN LORENZO VICTORIA</v>
          </cell>
        </row>
        <row r="1419">
          <cell r="M1419" t="str">
            <v>SAN LUCAS</v>
          </cell>
        </row>
        <row r="1420">
          <cell r="M1420" t="str">
            <v>SAN LUCAS CAMOTLAN</v>
          </cell>
        </row>
        <row r="1421">
          <cell r="M1421" t="str">
            <v>SAN LUCAS OJITLAN</v>
          </cell>
        </row>
        <row r="1422">
          <cell r="M1422" t="str">
            <v>SAN LUCAS QUIAVINI</v>
          </cell>
        </row>
        <row r="1423">
          <cell r="M1423" t="str">
            <v>SAN LUCAS TECOPILCO</v>
          </cell>
        </row>
        <row r="1424">
          <cell r="M1424" t="str">
            <v>SAN LUCAS ZOQUIAPAM</v>
          </cell>
        </row>
        <row r="1425">
          <cell r="M1425" t="str">
            <v>SAN LUIS ACATLAN</v>
          </cell>
        </row>
        <row r="1426">
          <cell r="M1426" t="str">
            <v>SAN LUIS AMATLAN</v>
          </cell>
        </row>
        <row r="1427">
          <cell r="M1427" t="str">
            <v>SAN LUIS DE LA PAZ</v>
          </cell>
        </row>
        <row r="1428">
          <cell r="M1428" t="str">
            <v>SAN LUIS DEL CORDERO</v>
          </cell>
        </row>
        <row r="1429">
          <cell r="M1429" t="str">
            <v>SAN LUIS POTOSI</v>
          </cell>
        </row>
        <row r="1430">
          <cell r="M1430" t="str">
            <v>SAN LUIS RIO COLORADO</v>
          </cell>
        </row>
        <row r="1431">
          <cell r="M1431" t="str">
            <v>SAN MARCIAL OZOLOTEPEC</v>
          </cell>
        </row>
        <row r="1432">
          <cell r="M1432" t="str">
            <v>SAN MARCOS</v>
          </cell>
        </row>
        <row r="1433">
          <cell r="M1433" t="str">
            <v>SAN MARCOS ARTEAGA</v>
          </cell>
        </row>
        <row r="1434">
          <cell r="M1434" t="str">
            <v>SAN MARTIN CHALCHICUAUTLA</v>
          </cell>
        </row>
        <row r="1435">
          <cell r="M1435" t="str">
            <v>SAN MARTIN DE BOLAÑOS</v>
          </cell>
        </row>
        <row r="1436">
          <cell r="M1436" t="str">
            <v>SAN MARTIN DE HIDALGO</v>
          </cell>
        </row>
        <row r="1437">
          <cell r="M1437" t="str">
            <v>SAN MARTIN DE LAS PIRAMIDES</v>
          </cell>
        </row>
        <row r="1438">
          <cell r="M1438" t="str">
            <v>SAN MARTIN DE LOS CANSECOS</v>
          </cell>
        </row>
        <row r="1439">
          <cell r="M1439" t="str">
            <v>SAN MARTIN HUAMELULPAM</v>
          </cell>
        </row>
        <row r="1440">
          <cell r="M1440" t="str">
            <v>SAN MARTIN ITUNYOSO</v>
          </cell>
        </row>
        <row r="1441">
          <cell r="M1441" t="str">
            <v>SAN MARTIN LACHILA</v>
          </cell>
        </row>
        <row r="1442">
          <cell r="M1442" t="str">
            <v>SAN MARTIN PERAS</v>
          </cell>
        </row>
        <row r="1443">
          <cell r="M1443" t="str">
            <v>SAN MARTIN TEXMELUCAN</v>
          </cell>
        </row>
        <row r="1444">
          <cell r="M1444" t="str">
            <v>SAN MARTIN TILCAJETE</v>
          </cell>
        </row>
        <row r="1445">
          <cell r="M1445" t="str">
            <v>SAN MARTIN TOTOLTEPEC</v>
          </cell>
        </row>
        <row r="1446">
          <cell r="M1446" t="str">
            <v>SAN MARTIN TOXPALAN</v>
          </cell>
        </row>
        <row r="1447">
          <cell r="M1447" t="str">
            <v>SAN MARTIN ZACATEPEC</v>
          </cell>
        </row>
        <row r="1448">
          <cell r="M1448" t="str">
            <v>SAN MATEO ATENCO</v>
          </cell>
        </row>
        <row r="1449">
          <cell r="M1449" t="str">
            <v>SAN MATEO CAJONOS</v>
          </cell>
        </row>
        <row r="1450">
          <cell r="M1450" t="str">
            <v>SAN MATEO DEL MAR</v>
          </cell>
        </row>
        <row r="1451">
          <cell r="M1451" t="str">
            <v>SAN MATEO ETLATONGO</v>
          </cell>
        </row>
        <row r="1452">
          <cell r="M1452" t="str">
            <v>SAN MATEO NEJAPAM</v>
          </cell>
        </row>
        <row r="1453">
          <cell r="M1453" t="str">
            <v>SAN MATEO PEÑASCO</v>
          </cell>
        </row>
        <row r="1454">
          <cell r="M1454" t="str">
            <v>SAN MATEO PIÑAS</v>
          </cell>
        </row>
        <row r="1455">
          <cell r="M1455" t="str">
            <v>SAN MATEO RIO HONDO</v>
          </cell>
        </row>
        <row r="1456">
          <cell r="M1456" t="str">
            <v>SAN MATEO SINDIHUI</v>
          </cell>
        </row>
        <row r="1457">
          <cell r="M1457" t="str">
            <v>SAN MATEO TLAPILTEPEC</v>
          </cell>
        </row>
        <row r="1458">
          <cell r="M1458" t="str">
            <v>SAN MATEO YOLOXOCHITLAN</v>
          </cell>
        </row>
        <row r="1459">
          <cell r="M1459" t="str">
            <v>SAN MATIAS TLALANCALECA</v>
          </cell>
        </row>
        <row r="1460">
          <cell r="M1460" t="str">
            <v>SAN MELCHOR BETAZA</v>
          </cell>
        </row>
        <row r="1461">
          <cell r="M1461" t="str">
            <v>SAN MIGUEL ACHIUTLA</v>
          </cell>
        </row>
        <row r="1462">
          <cell r="M1462" t="str">
            <v>SAN MIGUEL AHUEHUETITLAN</v>
          </cell>
        </row>
        <row r="1463">
          <cell r="M1463" t="str">
            <v>SAN MIGUEL ALOAPAM</v>
          </cell>
        </row>
        <row r="1464">
          <cell r="M1464" t="str">
            <v>SAN MIGUEL AMATITLAN</v>
          </cell>
        </row>
        <row r="1465">
          <cell r="M1465" t="str">
            <v>SAN MIGUEL AMATLAN</v>
          </cell>
        </row>
        <row r="1466">
          <cell r="M1466" t="str">
            <v>SAN MIGUEL CHICAHUA</v>
          </cell>
        </row>
        <row r="1467">
          <cell r="M1467" t="str">
            <v>SAN MIGUEL CHIMALAPA</v>
          </cell>
        </row>
        <row r="1468">
          <cell r="M1468" t="str">
            <v>SAN MIGUEL COATLAN</v>
          </cell>
        </row>
        <row r="1469">
          <cell r="M1469" t="str">
            <v>SAN MIGUEL DE ALLENDE</v>
          </cell>
        </row>
        <row r="1470">
          <cell r="M1470" t="str">
            <v>SAN MIGUEL DE HORCASITAS</v>
          </cell>
        </row>
        <row r="1471">
          <cell r="M1471" t="str">
            <v>SAN MIGUEL DEL PUERTO</v>
          </cell>
        </row>
        <row r="1472">
          <cell r="M1472" t="str">
            <v>SAN MIGUEL DEL RIO</v>
          </cell>
        </row>
        <row r="1473">
          <cell r="M1473" t="str">
            <v>SAN MIGUEL EJUTLA</v>
          </cell>
        </row>
        <row r="1474">
          <cell r="M1474" t="str">
            <v>SAN MIGUEL EL ALTO</v>
          </cell>
        </row>
        <row r="1475">
          <cell r="M1475" t="str">
            <v>SAN MIGUEL EL GRANDE</v>
          </cell>
        </row>
        <row r="1476">
          <cell r="M1476" t="str">
            <v>SAN MIGUEL HUAUTLA</v>
          </cell>
        </row>
        <row r="1477">
          <cell r="M1477" t="str">
            <v>SAN MIGUEL IXITLAN</v>
          </cell>
        </row>
        <row r="1478">
          <cell r="M1478" t="str">
            <v>SAN MIGUEL MIXTEPEC</v>
          </cell>
        </row>
        <row r="1479">
          <cell r="M1479" t="str">
            <v>SAN MIGUEL PANIXTLAHUACA</v>
          </cell>
        </row>
        <row r="1480">
          <cell r="M1480" t="str">
            <v>SAN MIGUEL PERAS</v>
          </cell>
        </row>
        <row r="1481">
          <cell r="M1481" t="str">
            <v>SAN MIGUEL PIEDRAS</v>
          </cell>
        </row>
        <row r="1482">
          <cell r="M1482" t="str">
            <v>SAN MIGUEL QUETZALTEPEC</v>
          </cell>
        </row>
        <row r="1483">
          <cell r="M1483" t="str">
            <v>SAN MIGUEL SANTA FLOR</v>
          </cell>
        </row>
        <row r="1484">
          <cell r="M1484" t="str">
            <v>SAN MIGUEL SOYALTEPEC</v>
          </cell>
        </row>
        <row r="1485">
          <cell r="M1485" t="str">
            <v>SAN MIGUEL SUCHIXTEPEC</v>
          </cell>
        </row>
        <row r="1486">
          <cell r="M1486" t="str">
            <v>SAN MIGUEL TECOMATLAN</v>
          </cell>
        </row>
        <row r="1487">
          <cell r="M1487" t="str">
            <v>SAN MIGUEL TENANGO</v>
          </cell>
        </row>
        <row r="1488">
          <cell r="M1488" t="str">
            <v>SAN MIGUEL TEQUIXTEPEC</v>
          </cell>
        </row>
        <row r="1489">
          <cell r="M1489" t="str">
            <v>SAN MIGUEL TILQUIAPAM</v>
          </cell>
        </row>
        <row r="1490">
          <cell r="M1490" t="str">
            <v>SAN MIGUEL TLACAMAMA</v>
          </cell>
        </row>
        <row r="1491">
          <cell r="M1491" t="str">
            <v>SAN MIGUEL TLACOTEPEC</v>
          </cell>
        </row>
        <row r="1492">
          <cell r="M1492" t="str">
            <v>SAN MIGUEL TOTOLAPAN</v>
          </cell>
        </row>
        <row r="1493">
          <cell r="M1493" t="str">
            <v>SAN MIGUEL TULANCINGO</v>
          </cell>
        </row>
        <row r="1494">
          <cell r="M1494" t="str">
            <v>SAN MIGUEL XOXTLA</v>
          </cell>
        </row>
        <row r="1495">
          <cell r="M1495" t="str">
            <v>SAN MIGUEL YOTAO</v>
          </cell>
        </row>
        <row r="1496">
          <cell r="M1496" t="str">
            <v>SAN NICOLAS</v>
          </cell>
        </row>
        <row r="1497">
          <cell r="M1497" t="str">
            <v>SAN NICOLAS BUENOS AIRES</v>
          </cell>
        </row>
        <row r="1498">
          <cell r="M1498" t="str">
            <v>SAN NICOLAS DE LOS GARZA</v>
          </cell>
        </row>
        <row r="1499">
          <cell r="M1499" t="str">
            <v>SAN NICOLAS DE LOS RANCHOS</v>
          </cell>
        </row>
        <row r="1500">
          <cell r="M1500" t="str">
            <v>SAN NICOLAS HIDALGO</v>
          </cell>
        </row>
        <row r="1501">
          <cell r="M1501" t="str">
            <v>SAN NICOLAS TOLENTINO</v>
          </cell>
        </row>
        <row r="1502">
          <cell r="M1502" t="str">
            <v>SAN PABLO ANICANO</v>
          </cell>
        </row>
        <row r="1503">
          <cell r="M1503" t="str">
            <v>SAN PABLO COATLAN</v>
          </cell>
        </row>
        <row r="1504">
          <cell r="M1504" t="str">
            <v>SAN PABLO CUATRO VENADOS</v>
          </cell>
        </row>
        <row r="1505">
          <cell r="M1505" t="str">
            <v>SAN PABLO DEL MONTE</v>
          </cell>
        </row>
        <row r="1506">
          <cell r="M1506" t="str">
            <v>SAN PABLO ETLA</v>
          </cell>
        </row>
        <row r="1507">
          <cell r="M1507" t="str">
            <v>SAN PABLO HUITZO</v>
          </cell>
        </row>
        <row r="1508">
          <cell r="M1508" t="str">
            <v>SAN PABLO HUIXTEPEC</v>
          </cell>
        </row>
        <row r="1509">
          <cell r="M1509" t="str">
            <v>SAN PABLO MACUILTIANGUIS</v>
          </cell>
        </row>
        <row r="1510">
          <cell r="M1510" t="str">
            <v>SAN PABLO TIJALTEPEC</v>
          </cell>
        </row>
        <row r="1511">
          <cell r="M1511" t="str">
            <v>SAN PABLO VILLA DE MITLA</v>
          </cell>
        </row>
        <row r="1512">
          <cell r="M1512" t="str">
            <v>SAN PABLO YAGANIZA</v>
          </cell>
        </row>
        <row r="1513">
          <cell r="M1513" t="str">
            <v>SAN PEDRO</v>
          </cell>
        </row>
        <row r="1514">
          <cell r="M1514" t="str">
            <v>SAN PEDRO AMUZGOS</v>
          </cell>
        </row>
        <row r="1515">
          <cell r="M1515" t="str">
            <v>SAN PEDRO APOSTOL</v>
          </cell>
        </row>
        <row r="1516">
          <cell r="M1516" t="str">
            <v>SAN PEDRO ATOYAC</v>
          </cell>
        </row>
        <row r="1517">
          <cell r="M1517" t="str">
            <v>SAN PEDRO CAJONOS</v>
          </cell>
        </row>
        <row r="1518">
          <cell r="M1518" t="str">
            <v>SAN PEDRO CHOLULA</v>
          </cell>
        </row>
        <row r="1519">
          <cell r="M1519" t="str">
            <v>SAN PEDRO COMITANCILLO</v>
          </cell>
        </row>
        <row r="1520">
          <cell r="M1520" t="str">
            <v>SAN PEDRO COXCALTEPEC CANTAROS</v>
          </cell>
        </row>
        <row r="1521">
          <cell r="M1521" t="str">
            <v>SAN PEDRO DE LA CUEVA</v>
          </cell>
        </row>
        <row r="1522">
          <cell r="M1522" t="str">
            <v>SAN PEDRO DEL GALLO</v>
          </cell>
        </row>
        <row r="1523">
          <cell r="M1523" t="str">
            <v>SAN PEDRO EL ALTO</v>
          </cell>
        </row>
        <row r="1524">
          <cell r="M1524" t="str">
            <v>SAN PEDRO GARZA GARCIA</v>
          </cell>
        </row>
        <row r="1525">
          <cell r="M1525" t="str">
            <v>SAN PEDRO HUAMELULA</v>
          </cell>
        </row>
        <row r="1526">
          <cell r="M1526" t="str">
            <v>SAN PEDRO HUILOTEPEC</v>
          </cell>
        </row>
        <row r="1527">
          <cell r="M1527" t="str">
            <v>SAN PEDRO IXCATLAN</v>
          </cell>
        </row>
        <row r="1528">
          <cell r="M1528" t="str">
            <v>SAN PEDRO IXTLAHUACA</v>
          </cell>
        </row>
        <row r="1529">
          <cell r="M1529" t="str">
            <v>SAN PEDRO JALTEPETONGO</v>
          </cell>
        </row>
        <row r="1530">
          <cell r="M1530" t="str">
            <v>SAN PEDRO JICAYAN</v>
          </cell>
        </row>
        <row r="1531">
          <cell r="M1531" t="str">
            <v>SAN PEDRO JOCOTIPAC</v>
          </cell>
        </row>
        <row r="1532">
          <cell r="M1532" t="str">
            <v>SAN PEDRO JUCHATENGO</v>
          </cell>
        </row>
        <row r="1533">
          <cell r="M1533" t="str">
            <v>SAN PEDRO LAGUNILLAS</v>
          </cell>
        </row>
        <row r="1534">
          <cell r="M1534" t="str">
            <v>SAN PEDRO MARTIR</v>
          </cell>
        </row>
        <row r="1535">
          <cell r="M1535" t="str">
            <v>SAN PEDRO MARTIR QUIECHAPA</v>
          </cell>
        </row>
        <row r="1536">
          <cell r="M1536" t="str">
            <v>SAN PEDRO MARTIR YUCUXACO</v>
          </cell>
        </row>
        <row r="1537">
          <cell r="M1537" t="str">
            <v>SAN PEDRO MIXTEPEC</v>
          </cell>
        </row>
        <row r="1538">
          <cell r="M1538" t="str">
            <v>SAN PEDRO MIXTEPEC - DISTR. 22 -</v>
          </cell>
        </row>
        <row r="1539">
          <cell r="M1539" t="str">
            <v>SAN PEDRO MIXTEPEC -DTO. 26 -</v>
          </cell>
        </row>
        <row r="1540">
          <cell r="M1540" t="str">
            <v>SAN PEDRO MOLINOS</v>
          </cell>
        </row>
        <row r="1541">
          <cell r="M1541" t="str">
            <v>SAN PEDRO NOPALA</v>
          </cell>
        </row>
        <row r="1542">
          <cell r="M1542" t="str">
            <v>SAN PEDRO OCOPETATILLO</v>
          </cell>
        </row>
        <row r="1543">
          <cell r="M1543" t="str">
            <v>SAN PEDRO OCOTEPEC</v>
          </cell>
        </row>
        <row r="1544">
          <cell r="M1544" t="str">
            <v>SAN PEDRO POCHUTLA</v>
          </cell>
        </row>
        <row r="1545">
          <cell r="M1545" t="str">
            <v>SAN PEDRO QUIATONI</v>
          </cell>
        </row>
        <row r="1546">
          <cell r="M1546" t="str">
            <v>SAN PEDRO SOCHIAPAM</v>
          </cell>
        </row>
        <row r="1547">
          <cell r="M1547" t="str">
            <v>SAN PEDRO TAPANATEPEC</v>
          </cell>
        </row>
        <row r="1548">
          <cell r="M1548" t="str">
            <v>SAN PEDRO TAVICHE</v>
          </cell>
        </row>
        <row r="1549">
          <cell r="M1549" t="str">
            <v>SAN PEDRO TEOZACOALCO</v>
          </cell>
        </row>
        <row r="1550">
          <cell r="M1550" t="str">
            <v>SAN PEDRO TEUTILA</v>
          </cell>
        </row>
        <row r="1551">
          <cell r="M1551" t="str">
            <v>SAN PEDRO TIDAA</v>
          </cell>
        </row>
        <row r="1552">
          <cell r="M1552" t="str">
            <v>SAN PEDRO TOPILTEPEC</v>
          </cell>
        </row>
        <row r="1553">
          <cell r="M1553" t="str">
            <v>SAN PEDRO TOTOLAPA</v>
          </cell>
        </row>
        <row r="1554">
          <cell r="M1554" t="str">
            <v>SAN PEDRO Y SAN PABLO AYUTLA</v>
          </cell>
        </row>
        <row r="1555">
          <cell r="M1555" t="str">
            <v>SAN PEDRO Y SAN PABLO TEPOSCOLULA</v>
          </cell>
        </row>
        <row r="1556">
          <cell r="M1556" t="str">
            <v>SAN PEDRO Y SAN PABLO TEQUIXTEPEC</v>
          </cell>
        </row>
        <row r="1557">
          <cell r="M1557" t="str">
            <v>SAN PEDRO YANERI</v>
          </cell>
        </row>
        <row r="1558">
          <cell r="M1558" t="str">
            <v>SAN PEDRO YELOIXTLAHUACA</v>
          </cell>
        </row>
        <row r="1559">
          <cell r="M1559" t="str">
            <v>SAN PEDRO YOLOX</v>
          </cell>
        </row>
        <row r="1560">
          <cell r="M1560" t="str">
            <v>SAN PEDRO YUCUNAMA</v>
          </cell>
        </row>
        <row r="1561">
          <cell r="M1561" t="str">
            <v>SAN RAFAEL</v>
          </cell>
        </row>
        <row r="1562">
          <cell r="M1562" t="str">
            <v>SAN RAYMUNDO JALPAN</v>
          </cell>
        </row>
        <row r="1563">
          <cell r="M1563" t="str">
            <v>SAN SALVADOR</v>
          </cell>
        </row>
        <row r="1564">
          <cell r="M1564" t="str">
            <v>SAN SALVADOR EL SECO</v>
          </cell>
        </row>
        <row r="1565">
          <cell r="M1565" t="str">
            <v>SAN SALVADOR EL VERDE</v>
          </cell>
        </row>
        <row r="1566">
          <cell r="M1566" t="str">
            <v>SAN SALVADOR HUIXCOLOTLA</v>
          </cell>
        </row>
        <row r="1567">
          <cell r="M1567" t="str">
            <v>SAN SEBASTIAN ABASOLO</v>
          </cell>
        </row>
        <row r="1568">
          <cell r="M1568" t="str">
            <v>SAN SEBASTIAN COATLAN</v>
          </cell>
        </row>
        <row r="1569">
          <cell r="M1569" t="str">
            <v>SAN SEBASTIAN DEL OESTE</v>
          </cell>
        </row>
        <row r="1570">
          <cell r="M1570" t="str">
            <v>SAN SEBASTIAN IXCAPA</v>
          </cell>
        </row>
        <row r="1571">
          <cell r="M1571" t="str">
            <v>SAN SEBASTIAN NICANANDUTA</v>
          </cell>
        </row>
        <row r="1572">
          <cell r="M1572" t="str">
            <v>SAN SEBASTIAN RIO HONDO</v>
          </cell>
        </row>
        <row r="1573">
          <cell r="M1573" t="str">
            <v>SAN SEBASTIAN TECOMAXTLAHUACA</v>
          </cell>
        </row>
        <row r="1574">
          <cell r="M1574" t="str">
            <v>SAN SEBASTIAN TEITIPAC</v>
          </cell>
        </row>
        <row r="1575">
          <cell r="M1575" t="str">
            <v>SAN SEBASTIAN TLACOTEPEC</v>
          </cell>
        </row>
        <row r="1576">
          <cell r="M1576" t="str">
            <v>SAN SEBASTIAN TUTLA</v>
          </cell>
        </row>
        <row r="1577">
          <cell r="M1577" t="str">
            <v>SAN SIMON ALMOLONGAS</v>
          </cell>
        </row>
        <row r="1578">
          <cell r="M1578" t="str">
            <v>SAN SIMON DE GUERRERO</v>
          </cell>
        </row>
        <row r="1579">
          <cell r="M1579" t="str">
            <v>SAN SIMON ZAHUATLAN</v>
          </cell>
        </row>
        <row r="1580">
          <cell r="M1580" t="str">
            <v>SAN VICENTE COATLAN</v>
          </cell>
        </row>
        <row r="1581">
          <cell r="M1581" t="str">
            <v>SAN VICENTE LACHIXIO</v>
          </cell>
        </row>
        <row r="1582">
          <cell r="M1582" t="str">
            <v>SAN VICENTE NUÑU</v>
          </cell>
        </row>
        <row r="1583">
          <cell r="M1583" t="str">
            <v>SAN VICENTE TANCUAYALAB</v>
          </cell>
        </row>
        <row r="1584">
          <cell r="M1584" t="str">
            <v>SANAHCAT</v>
          </cell>
        </row>
        <row r="1585">
          <cell r="M1585" t="str">
            <v>SANCTORUM DE LAZARO CARDENAS</v>
          </cell>
        </row>
        <row r="1586">
          <cell r="M1586" t="str">
            <v>SANTA ANA</v>
          </cell>
        </row>
        <row r="1587">
          <cell r="M1587" t="str">
            <v>SANTA ANA ATEIXTLAHUACA</v>
          </cell>
        </row>
        <row r="1588">
          <cell r="M1588" t="str">
            <v>SANTA ANA CUAUHTEMOC</v>
          </cell>
        </row>
        <row r="1589">
          <cell r="M1589" t="str">
            <v>SANTA ANA DEL VALLE</v>
          </cell>
        </row>
        <row r="1590">
          <cell r="M1590" t="str">
            <v>SANTA ANA MAYA</v>
          </cell>
        </row>
        <row r="1591">
          <cell r="M1591" t="str">
            <v>SANTA ANA NOPALUCAN</v>
          </cell>
        </row>
        <row r="1592">
          <cell r="M1592" t="str">
            <v>SANTA ANA TAVELA</v>
          </cell>
        </row>
        <row r="1593">
          <cell r="M1593" t="str">
            <v>SANTA ANA TLAPACOYAN</v>
          </cell>
        </row>
        <row r="1594">
          <cell r="M1594" t="str">
            <v>SANTA ANA YARENI</v>
          </cell>
        </row>
        <row r="1595">
          <cell r="M1595" t="str">
            <v>SANTA ANA ZEGACHE</v>
          </cell>
        </row>
        <row r="1596">
          <cell r="M1596" t="str">
            <v>SANTA APOLONIA TEACALCO</v>
          </cell>
        </row>
        <row r="1597">
          <cell r="M1597" t="str">
            <v>SANTA BARBARA</v>
          </cell>
        </row>
        <row r="1598">
          <cell r="M1598" t="str">
            <v>SANTA CATALINA QUIERI</v>
          </cell>
        </row>
        <row r="1599">
          <cell r="M1599" t="str">
            <v>SANTA CATARINA</v>
          </cell>
        </row>
        <row r="1600">
          <cell r="M1600" t="str">
            <v>SANTA CATARINA AYOMETLA</v>
          </cell>
        </row>
        <row r="1601">
          <cell r="M1601" t="str">
            <v>SANTA CATARINA CUIXTLA</v>
          </cell>
        </row>
        <row r="1602">
          <cell r="M1602" t="str">
            <v>SANTA CATARINA IXTEPEJI</v>
          </cell>
        </row>
        <row r="1603">
          <cell r="M1603" t="str">
            <v>SANTA CATARINA JUQUILA</v>
          </cell>
        </row>
        <row r="1604">
          <cell r="M1604" t="str">
            <v>SANTA CATARINA LACHATAO</v>
          </cell>
        </row>
        <row r="1605">
          <cell r="M1605" t="str">
            <v>SANTA CATARINA LOXICHA</v>
          </cell>
        </row>
        <row r="1606">
          <cell r="M1606" t="str">
            <v>SANTA CATARINA MECHOACAN</v>
          </cell>
        </row>
        <row r="1607">
          <cell r="M1607" t="str">
            <v>SANTA CATARINA MINAS</v>
          </cell>
        </row>
        <row r="1608">
          <cell r="M1608" t="str">
            <v>SANTA CATARINA QUIANE</v>
          </cell>
        </row>
        <row r="1609">
          <cell r="M1609" t="str">
            <v>SANTA CATARINA QUIOQUITANI</v>
          </cell>
        </row>
        <row r="1610">
          <cell r="M1610" t="str">
            <v>SANTA CATARINA TAYATA</v>
          </cell>
        </row>
        <row r="1611">
          <cell r="M1611" t="str">
            <v>SANTA CATARINA TICUA</v>
          </cell>
        </row>
        <row r="1612">
          <cell r="M1612" t="str">
            <v>SANTA CATARINA TLALTEMPAN</v>
          </cell>
        </row>
        <row r="1613">
          <cell r="M1613" t="str">
            <v>SANTA CATARINA YOSONOTU</v>
          </cell>
        </row>
        <row r="1614">
          <cell r="M1614" t="str">
            <v>SANTA CATARINA ZAPOQUILA</v>
          </cell>
        </row>
        <row r="1615">
          <cell r="M1615" t="str">
            <v>SANTA CLARA</v>
          </cell>
        </row>
        <row r="1616">
          <cell r="M1616" t="str">
            <v>SANTA CRUZ</v>
          </cell>
        </row>
        <row r="1617">
          <cell r="M1617" t="str">
            <v>SANTA CRUZ ACATEPEC</v>
          </cell>
        </row>
        <row r="1618">
          <cell r="M1618" t="str">
            <v>SANTA CRUZ AMILPAS</v>
          </cell>
        </row>
        <row r="1619">
          <cell r="M1619" t="str">
            <v>SANTA CRUZ DE BRAVO</v>
          </cell>
        </row>
        <row r="1620">
          <cell r="M1620" t="str">
            <v>SANTA CRUZ DE JUVENTINO ROSAS</v>
          </cell>
        </row>
        <row r="1621">
          <cell r="M1621" t="str">
            <v>SANTA CRUZ ITUNDUJIA</v>
          </cell>
        </row>
        <row r="1622">
          <cell r="M1622" t="str">
            <v>SANTA CRUZ MIXTEPEC</v>
          </cell>
        </row>
        <row r="1623">
          <cell r="M1623" t="str">
            <v>SANTA CRUZ NUNDACO</v>
          </cell>
        </row>
        <row r="1624">
          <cell r="M1624" t="str">
            <v>SANTA CRUZ PAPALUTLA</v>
          </cell>
        </row>
        <row r="1625">
          <cell r="M1625" t="str">
            <v>SANTA CRUZ QUILEHTLA</v>
          </cell>
        </row>
        <row r="1626">
          <cell r="M1626" t="str">
            <v>SANTA CRUZ TACACHE DE MINA</v>
          </cell>
        </row>
        <row r="1627">
          <cell r="M1627" t="str">
            <v>SANTA CRUZ TACAHUA</v>
          </cell>
        </row>
        <row r="1628">
          <cell r="M1628" t="str">
            <v>SANTA CRUZ TAYATA</v>
          </cell>
        </row>
        <row r="1629">
          <cell r="M1629" t="str">
            <v>SANTA CRUZ TLAXCALA</v>
          </cell>
        </row>
        <row r="1630">
          <cell r="M1630" t="str">
            <v>SANTA CRUZ XITLA</v>
          </cell>
        </row>
        <row r="1631">
          <cell r="M1631" t="str">
            <v>SANTA CRUZ XOXOCOTLAN</v>
          </cell>
        </row>
        <row r="1632">
          <cell r="M1632" t="str">
            <v>SANTA CRUZ ZENZONTEPEC</v>
          </cell>
        </row>
        <row r="1633">
          <cell r="M1633" t="str">
            <v>SANTA ELENA</v>
          </cell>
        </row>
        <row r="1634">
          <cell r="M1634" t="str">
            <v>SANTA GERTRUDIS</v>
          </cell>
        </row>
        <row r="1635">
          <cell r="M1635" t="str">
            <v>SANTA INES AHUATEMPAN</v>
          </cell>
        </row>
        <row r="1636">
          <cell r="M1636" t="str">
            <v>SANTA INES DE ZARAGOZA</v>
          </cell>
        </row>
        <row r="1637">
          <cell r="M1637" t="str">
            <v>SANTA INES DEL MONTE</v>
          </cell>
        </row>
        <row r="1638">
          <cell r="M1638" t="str">
            <v>SANTA INES YATZECHE</v>
          </cell>
        </row>
        <row r="1639">
          <cell r="M1639" t="str">
            <v>SANTA ISABEL</v>
          </cell>
        </row>
        <row r="1640">
          <cell r="M1640" t="str">
            <v>SANTA ISABEL CHOLULA</v>
          </cell>
        </row>
        <row r="1641">
          <cell r="M1641" t="str">
            <v>SANTA ISABEL XILOXOXTLA</v>
          </cell>
        </row>
        <row r="1642">
          <cell r="M1642" t="str">
            <v>SANTA LUCIA DEL CAMINO</v>
          </cell>
        </row>
        <row r="1643">
          <cell r="M1643" t="str">
            <v>SANTA LUCIA MIAHUATLAN</v>
          </cell>
        </row>
        <row r="1644">
          <cell r="M1644" t="str">
            <v>SANTA LUCIA MONTEVERDE</v>
          </cell>
        </row>
        <row r="1645">
          <cell r="M1645" t="str">
            <v>SANTA LUCIA OCOTLAN</v>
          </cell>
        </row>
        <row r="1646">
          <cell r="M1646" t="str">
            <v>SANTA MAGDALENA JICOTLAN</v>
          </cell>
        </row>
        <row r="1647">
          <cell r="M1647" t="str">
            <v>SANTA MARIA ALOTEPEC</v>
          </cell>
        </row>
        <row r="1648">
          <cell r="M1648" t="str">
            <v>SANTA MARIA APAZCO</v>
          </cell>
        </row>
        <row r="1649">
          <cell r="M1649" t="str">
            <v>SANTA MARIA ATZOMPA</v>
          </cell>
        </row>
        <row r="1650">
          <cell r="M1650" t="str">
            <v>SANTA MARIA CAMOTLAN</v>
          </cell>
        </row>
        <row r="1651">
          <cell r="M1651" t="str">
            <v>SANTA MARIA CHACHOAPAM</v>
          </cell>
        </row>
        <row r="1652">
          <cell r="M1652" t="str">
            <v>SANTA MARIA CHILCHOTLA</v>
          </cell>
        </row>
        <row r="1653">
          <cell r="M1653" t="str">
            <v>SANTA MARIA CHIMALAPA</v>
          </cell>
        </row>
        <row r="1654">
          <cell r="M1654" t="str">
            <v>SANTA MARIA COLOTEPEC</v>
          </cell>
        </row>
        <row r="1655">
          <cell r="M1655" t="str">
            <v>SANTA MARIA CORTIJO</v>
          </cell>
        </row>
        <row r="1656">
          <cell r="M1656" t="str">
            <v>SANTA MARIA COYOTEPEC</v>
          </cell>
        </row>
        <row r="1657">
          <cell r="M1657" t="str">
            <v>SANTA MARIA DE LA PAZ</v>
          </cell>
        </row>
        <row r="1658">
          <cell r="M1658" t="str">
            <v>SANTA MARIA DE LOS ANGELES</v>
          </cell>
        </row>
        <row r="1659">
          <cell r="M1659" t="str">
            <v>SANTA MARIA DEL ORO</v>
          </cell>
        </row>
        <row r="1660">
          <cell r="M1660" t="str">
            <v>SANTA MARIA DEL RIO</v>
          </cell>
        </row>
        <row r="1661">
          <cell r="M1661" t="str">
            <v>SANTA MARIA DEL ROSARIO</v>
          </cell>
        </row>
        <row r="1662">
          <cell r="M1662" t="str">
            <v>SANTA MARIA DEL TULE</v>
          </cell>
        </row>
        <row r="1663">
          <cell r="M1663" t="str">
            <v>SANTA MARIA ECATEPEC</v>
          </cell>
        </row>
        <row r="1664">
          <cell r="M1664" t="str">
            <v>SANTA MARIA GUELACE</v>
          </cell>
        </row>
        <row r="1665">
          <cell r="M1665" t="str">
            <v>SANTA MARIA GUIENAGATI</v>
          </cell>
        </row>
        <row r="1666">
          <cell r="M1666" t="str">
            <v>SANTA MARIA HUATULCO</v>
          </cell>
        </row>
        <row r="1667">
          <cell r="M1667" t="str">
            <v>SANTA MARIA HUAZOLOTITLAN</v>
          </cell>
        </row>
        <row r="1668">
          <cell r="M1668" t="str">
            <v>SANTA MARIA IPALAPA</v>
          </cell>
        </row>
        <row r="1669">
          <cell r="M1669" t="str">
            <v>SANTA MARIA IXCATLAN</v>
          </cell>
        </row>
        <row r="1670">
          <cell r="M1670" t="str">
            <v>SANTA MARIA JACATEPEC</v>
          </cell>
        </row>
        <row r="1671">
          <cell r="M1671" t="str">
            <v>SANTA MARIA JALAPA DEL MARQUES</v>
          </cell>
        </row>
        <row r="1672">
          <cell r="M1672" t="str">
            <v>SANTA MARIA JALTIANGUIS</v>
          </cell>
        </row>
        <row r="1673">
          <cell r="M1673" t="str">
            <v>SANTA MARIA LA ASUNCION</v>
          </cell>
        </row>
        <row r="1674">
          <cell r="M1674" t="str">
            <v>SANTA MARIA LACHIXIO</v>
          </cell>
        </row>
        <row r="1675">
          <cell r="M1675" t="str">
            <v>SANTA MARIA MIXTEQUILLA</v>
          </cell>
        </row>
        <row r="1676">
          <cell r="M1676" t="str">
            <v>SANTA MARIA NATIVITAS</v>
          </cell>
        </row>
        <row r="1677">
          <cell r="M1677" t="str">
            <v>SANTA MARIA NDUAYACO</v>
          </cell>
        </row>
        <row r="1678">
          <cell r="M1678" t="str">
            <v>SANTA MARIA OZOLOTEPEC</v>
          </cell>
        </row>
        <row r="1679">
          <cell r="M1679" t="str">
            <v>SANTA MARIA PAPALO</v>
          </cell>
        </row>
        <row r="1680">
          <cell r="M1680" t="str">
            <v>SANTA MARIA PEÑOLES</v>
          </cell>
        </row>
        <row r="1681">
          <cell r="M1681" t="str">
            <v>SANTA MARIA PETAPA</v>
          </cell>
        </row>
        <row r="1682">
          <cell r="M1682" t="str">
            <v>SANTA MARIA QUIEGOLANI</v>
          </cell>
        </row>
        <row r="1683">
          <cell r="M1683" t="str">
            <v>SANTA MARIA SOLA</v>
          </cell>
        </row>
        <row r="1684">
          <cell r="M1684" t="str">
            <v>SANTA MARIA TATALTEPEC</v>
          </cell>
        </row>
        <row r="1685">
          <cell r="M1685" t="str">
            <v>SANTA MARIA TECOMAVACA</v>
          </cell>
        </row>
        <row r="1686">
          <cell r="M1686" t="str">
            <v>SANTA MARIA TEMAXCALAPA</v>
          </cell>
        </row>
        <row r="1687">
          <cell r="M1687" t="str">
            <v>SANTA MARIA TEMAXCALTEPEC</v>
          </cell>
        </row>
        <row r="1688">
          <cell r="M1688" t="str">
            <v>SANTA MARIA TEOPOXCO</v>
          </cell>
        </row>
        <row r="1689">
          <cell r="M1689" t="str">
            <v>SANTA MARIA TEPANTLALI</v>
          </cell>
        </row>
        <row r="1690">
          <cell r="M1690" t="str">
            <v>SANTA MARIA TEXCATITLAN</v>
          </cell>
        </row>
        <row r="1691">
          <cell r="M1691" t="str">
            <v>SANTA MARIA TLAHUITOLTEPEC</v>
          </cell>
        </row>
        <row r="1692">
          <cell r="M1692" t="str">
            <v>SANTA MARIA TLALIXTAC</v>
          </cell>
        </row>
        <row r="1693">
          <cell r="M1693" t="str">
            <v>SANTA MARIA TONAMECA</v>
          </cell>
        </row>
        <row r="1694">
          <cell r="M1694" t="str">
            <v>SANTA MARIA TOTOLAPILLA</v>
          </cell>
        </row>
        <row r="1695">
          <cell r="M1695" t="str">
            <v>SANTA MARIA XADANI</v>
          </cell>
        </row>
        <row r="1696">
          <cell r="M1696" t="str">
            <v>SANTA MARIA YALINA</v>
          </cell>
        </row>
        <row r="1697">
          <cell r="M1697" t="str">
            <v>SANTA MARIA YAVESIA</v>
          </cell>
        </row>
        <row r="1698">
          <cell r="M1698" t="str">
            <v>SANTA MARIA YOLOTEPEC</v>
          </cell>
        </row>
        <row r="1699">
          <cell r="M1699" t="str">
            <v>SANTA MARIA YOSOYUA</v>
          </cell>
        </row>
        <row r="1700">
          <cell r="M1700" t="str">
            <v>SANTA MARIA YUCUHITI</v>
          </cell>
        </row>
        <row r="1701">
          <cell r="M1701" t="str">
            <v>SANTA MARIA ZACATEPEC</v>
          </cell>
        </row>
        <row r="1702">
          <cell r="M1702" t="str">
            <v>SANTA MARIA ZANIZA</v>
          </cell>
        </row>
        <row r="1703">
          <cell r="M1703" t="str">
            <v>SANTA MARIA ZOQUITLAN</v>
          </cell>
        </row>
        <row r="1704">
          <cell r="M1704" t="str">
            <v>SANTIAGO</v>
          </cell>
        </row>
        <row r="1705">
          <cell r="M1705" t="str">
            <v>SANTIAGO AMOLTEPEC</v>
          </cell>
        </row>
        <row r="1706">
          <cell r="M1706" t="str">
            <v>SANTIAGO APOALA</v>
          </cell>
        </row>
        <row r="1707">
          <cell r="M1707" t="str">
            <v>SANTIAGO APOSTOL</v>
          </cell>
        </row>
        <row r="1708">
          <cell r="M1708" t="str">
            <v>SANTIAGO ASTATA</v>
          </cell>
        </row>
        <row r="1709">
          <cell r="M1709" t="str">
            <v>SANTIAGO ATITLAN</v>
          </cell>
        </row>
        <row r="1710">
          <cell r="M1710" t="str">
            <v>SANTIAGO AYUQUILILLA</v>
          </cell>
        </row>
        <row r="1711">
          <cell r="M1711" t="str">
            <v>SANTIAGO CACALOXTEPEC</v>
          </cell>
        </row>
        <row r="1712">
          <cell r="M1712" t="str">
            <v>SANTIAGO CAMOTLAN</v>
          </cell>
        </row>
        <row r="1713">
          <cell r="M1713" t="str">
            <v>SANTIAGO CHAZUMBA</v>
          </cell>
        </row>
        <row r="1714">
          <cell r="M1714" t="str">
            <v>SANTIAGO CHOAPAM</v>
          </cell>
        </row>
        <row r="1715">
          <cell r="M1715" t="str">
            <v>SANTIAGO COMALTEPEC</v>
          </cell>
        </row>
        <row r="1716">
          <cell r="M1716" t="str">
            <v>SANTIAGO DE ANAYA</v>
          </cell>
        </row>
        <row r="1717">
          <cell r="M1717" t="str">
            <v>SANTIAGO DEL RIO</v>
          </cell>
        </row>
        <row r="1718">
          <cell r="M1718" t="str">
            <v>SANTIAGO EL PINAR</v>
          </cell>
        </row>
        <row r="1719">
          <cell r="M1719" t="str">
            <v>SANTIAGO HUAJOLOTITLAN</v>
          </cell>
        </row>
        <row r="1720">
          <cell r="M1720" t="str">
            <v>SANTIAGO HUAUCLILLA</v>
          </cell>
        </row>
        <row r="1721">
          <cell r="M1721" t="str">
            <v>SANTIAGO IHUITLAN PLUMAS</v>
          </cell>
        </row>
        <row r="1722">
          <cell r="M1722" t="str">
            <v>SANTIAGO IXCUINTEPEC</v>
          </cell>
        </row>
        <row r="1723">
          <cell r="M1723" t="str">
            <v>SANTIAGO IXCUINTLA</v>
          </cell>
        </row>
        <row r="1724">
          <cell r="M1724" t="str">
            <v>SANTIAGO IXTAYUTLA</v>
          </cell>
        </row>
        <row r="1725">
          <cell r="M1725" t="str">
            <v>SANTIAGO JAMILTEPEC</v>
          </cell>
        </row>
        <row r="1726">
          <cell r="M1726" t="str">
            <v>SANTIAGO JOCOTEPEC</v>
          </cell>
        </row>
        <row r="1727">
          <cell r="M1727" t="str">
            <v>SANTIAGO JUXTLAHUACA</v>
          </cell>
        </row>
        <row r="1728">
          <cell r="M1728" t="str">
            <v>SANTIAGO LACHIGUIRI</v>
          </cell>
        </row>
        <row r="1729">
          <cell r="M1729" t="str">
            <v>SANTIAGO LALOPA</v>
          </cell>
        </row>
        <row r="1730">
          <cell r="M1730" t="str">
            <v>SANTIAGO LAOLLAGA</v>
          </cell>
        </row>
        <row r="1731">
          <cell r="M1731" t="str">
            <v>SANTIAGO LAXOPA</v>
          </cell>
        </row>
        <row r="1732">
          <cell r="M1732" t="str">
            <v>SANTIAGO LLANO GRANDE</v>
          </cell>
        </row>
        <row r="1733">
          <cell r="M1733" t="str">
            <v>SANTIAGO MARAVATIO</v>
          </cell>
        </row>
        <row r="1734">
          <cell r="M1734" t="str">
            <v>SANTIAGO MATATLAN</v>
          </cell>
        </row>
        <row r="1735">
          <cell r="M1735" t="str">
            <v>SANTIAGO MIAHUATLAN</v>
          </cell>
        </row>
        <row r="1736">
          <cell r="M1736" t="str">
            <v>SANTIAGO MILTEPEC</v>
          </cell>
        </row>
        <row r="1737">
          <cell r="M1737" t="str">
            <v>SANTIAGO MINAS</v>
          </cell>
        </row>
        <row r="1738">
          <cell r="M1738" t="str">
            <v>SANTIAGO NACALTEPEC</v>
          </cell>
        </row>
        <row r="1739">
          <cell r="M1739" t="str">
            <v>SANTIAGO NEJAPILLA</v>
          </cell>
        </row>
        <row r="1740">
          <cell r="M1740" t="str">
            <v>SANTIAGO NILTEPEC</v>
          </cell>
        </row>
        <row r="1741">
          <cell r="M1741" t="str">
            <v>SANTIAGO NUNDICHE</v>
          </cell>
        </row>
        <row r="1742">
          <cell r="M1742" t="str">
            <v>SANTIAGO NUYOO</v>
          </cell>
        </row>
        <row r="1743">
          <cell r="M1743" t="str">
            <v>SANTIAGO PAPASQUIARO</v>
          </cell>
        </row>
        <row r="1744">
          <cell r="M1744" t="str">
            <v>SANTIAGO PINOTEPA NACIONAL</v>
          </cell>
        </row>
        <row r="1745">
          <cell r="M1745" t="str">
            <v>SANTIAGO SOCHIAPAN</v>
          </cell>
        </row>
        <row r="1746">
          <cell r="M1746" t="str">
            <v>SANTIAGO SUCHILQUITONGO</v>
          </cell>
        </row>
        <row r="1747">
          <cell r="M1747" t="str">
            <v>SANTIAGO TAMAZOLA</v>
          </cell>
        </row>
        <row r="1748">
          <cell r="M1748" t="str">
            <v>SANTIAGO TAPEXTLA</v>
          </cell>
        </row>
        <row r="1749">
          <cell r="M1749" t="str">
            <v>SANTIAGO TENANGO</v>
          </cell>
        </row>
        <row r="1750">
          <cell r="M1750" t="str">
            <v>SANTIAGO TEPETLAPA</v>
          </cell>
        </row>
        <row r="1751">
          <cell r="M1751" t="str">
            <v>SANTIAGO TETEPEC</v>
          </cell>
        </row>
        <row r="1752">
          <cell r="M1752" t="str">
            <v>SANTIAGO TEXCALCINGO</v>
          </cell>
        </row>
        <row r="1753">
          <cell r="M1753" t="str">
            <v>SANTIAGO TEXTITLAN</v>
          </cell>
        </row>
        <row r="1754">
          <cell r="M1754" t="str">
            <v>SANTIAGO TILANTONGO</v>
          </cell>
        </row>
        <row r="1755">
          <cell r="M1755" t="str">
            <v>SANTIAGO TILLO</v>
          </cell>
        </row>
        <row r="1756">
          <cell r="M1756" t="str">
            <v>SANTIAGO TLAZOYALTEPEC</v>
          </cell>
        </row>
        <row r="1757">
          <cell r="M1757" t="str">
            <v>SANTIAGO TULANTEPEC DE LUGO GUERRERO</v>
          </cell>
        </row>
        <row r="1758">
          <cell r="M1758" t="str">
            <v>SANTIAGO TUXTLA</v>
          </cell>
        </row>
        <row r="1759">
          <cell r="M1759" t="str">
            <v>SANTIAGO XANICA</v>
          </cell>
        </row>
        <row r="1760">
          <cell r="M1760" t="str">
            <v>SANTIAGO XIACUI</v>
          </cell>
        </row>
        <row r="1761">
          <cell r="M1761" t="str">
            <v>SANTIAGO YAITEPEC</v>
          </cell>
        </row>
        <row r="1762">
          <cell r="M1762" t="str">
            <v>SANTIAGO YAVEO</v>
          </cell>
        </row>
        <row r="1763">
          <cell r="M1763" t="str">
            <v>SANTIAGO YOLOMECATL</v>
          </cell>
        </row>
        <row r="1764">
          <cell r="M1764" t="str">
            <v>SANTIAGO YOSONDUA</v>
          </cell>
        </row>
        <row r="1765">
          <cell r="M1765" t="str">
            <v>SANTIAGO YUCUYACHI</v>
          </cell>
        </row>
        <row r="1766">
          <cell r="M1766" t="str">
            <v>SANTIAGO ZACATEPEC</v>
          </cell>
        </row>
        <row r="1767">
          <cell r="M1767" t="str">
            <v>SANTIAGO ZOOCHILA</v>
          </cell>
        </row>
        <row r="1768">
          <cell r="M1768" t="str">
            <v>SANTO DOMINGO</v>
          </cell>
        </row>
        <row r="1769">
          <cell r="M1769" t="str">
            <v>SANTO DOMINGO ALBARRADAS</v>
          </cell>
        </row>
        <row r="1770">
          <cell r="M1770" t="str">
            <v>SANTO DOMINGO ARMENTA</v>
          </cell>
        </row>
        <row r="1771">
          <cell r="M1771" t="str">
            <v>SANTO DOMINGO CHIHUITAN</v>
          </cell>
        </row>
        <row r="1772">
          <cell r="M1772" t="str">
            <v>SANTO DOMINGO DE MORELOS</v>
          </cell>
        </row>
        <row r="1773">
          <cell r="M1773" t="str">
            <v>SANTO DOMINGO INGENIO</v>
          </cell>
        </row>
        <row r="1774">
          <cell r="M1774" t="str">
            <v>SANTO DOMINGO IXCATLAN</v>
          </cell>
        </row>
        <row r="1775">
          <cell r="M1775" t="str">
            <v>SANTO DOMINGO NUXAA</v>
          </cell>
        </row>
        <row r="1776">
          <cell r="M1776" t="str">
            <v>SANTO DOMINGO OZOLOTEPEC</v>
          </cell>
        </row>
        <row r="1777">
          <cell r="M1777" t="str">
            <v>SANTO DOMINGO PETAPA</v>
          </cell>
        </row>
        <row r="1778">
          <cell r="M1778" t="str">
            <v>SANTO DOMINGO ROAYAGA</v>
          </cell>
        </row>
        <row r="1779">
          <cell r="M1779" t="str">
            <v>SANTO DOMINGO TEHUANTEPEC</v>
          </cell>
        </row>
        <row r="1780">
          <cell r="M1780" t="str">
            <v>SANTO DOMINGO TEOJOMULCO</v>
          </cell>
        </row>
        <row r="1781">
          <cell r="M1781" t="str">
            <v>SANTO DOMINGO TEPUXTEPEC</v>
          </cell>
        </row>
        <row r="1782">
          <cell r="M1782" t="str">
            <v>SANTO DOMINGO TLATAYAPAM</v>
          </cell>
        </row>
        <row r="1783">
          <cell r="M1783" t="str">
            <v>SANTO DOMINGO TOMALTEPEC</v>
          </cell>
        </row>
        <row r="1784">
          <cell r="M1784" t="str">
            <v>SANTO DOMINGO TONALA</v>
          </cell>
        </row>
        <row r="1785">
          <cell r="M1785" t="str">
            <v>SANTO DOMINGO TONALTEPEC</v>
          </cell>
        </row>
        <row r="1786">
          <cell r="M1786" t="str">
            <v>SANTO DOMINGO XAGACIA</v>
          </cell>
        </row>
        <row r="1787">
          <cell r="M1787" t="str">
            <v>SANTO DOMINGO YANHUITLAN</v>
          </cell>
        </row>
        <row r="1788">
          <cell r="M1788" t="str">
            <v>SANTO DOMINGO YODOHINO</v>
          </cell>
        </row>
        <row r="1789">
          <cell r="M1789" t="str">
            <v>SANTO DOMINGO ZANATEPEC</v>
          </cell>
        </row>
        <row r="1790">
          <cell r="M1790" t="str">
            <v>SANTO TOMAS</v>
          </cell>
        </row>
        <row r="1791">
          <cell r="M1791" t="str">
            <v>SANTO TOMAS HUEYOTLIPAN</v>
          </cell>
        </row>
        <row r="1792">
          <cell r="M1792" t="str">
            <v>SANTO TOMAS JALIEZA</v>
          </cell>
        </row>
        <row r="1793">
          <cell r="M1793" t="str">
            <v>SANTO TOMAS MAZALTEPEC</v>
          </cell>
        </row>
        <row r="1794">
          <cell r="M1794" t="str">
            <v>SANTO TOMAS OCOTEPEC</v>
          </cell>
        </row>
        <row r="1795">
          <cell r="M1795" t="str">
            <v>SANTO TOMAS TAMAZULAPAN</v>
          </cell>
        </row>
        <row r="1796">
          <cell r="M1796" t="str">
            <v>SANTOS REYES NOPALA</v>
          </cell>
        </row>
        <row r="1797">
          <cell r="M1797" t="str">
            <v>SANTOS REYES PAPALO</v>
          </cell>
        </row>
        <row r="1798">
          <cell r="M1798" t="str">
            <v>SANTOS REYES TEPEJILLO</v>
          </cell>
        </row>
        <row r="1799">
          <cell r="M1799" t="str">
            <v>SANTOS REYES YUCUNA</v>
          </cell>
        </row>
        <row r="1800">
          <cell r="M1800" t="str">
            <v>SARIC</v>
          </cell>
        </row>
        <row r="1801">
          <cell r="M1801" t="str">
            <v>SATEVO</v>
          </cell>
        </row>
        <row r="1802">
          <cell r="M1802" t="str">
            <v>SAUCILLO</v>
          </cell>
        </row>
        <row r="1803">
          <cell r="M1803" t="str">
            <v xml:space="preserve">SAYULA                                                      </v>
          </cell>
        </row>
        <row r="1804">
          <cell r="M1804" t="str">
            <v>SAYULA DE ALEMAN</v>
          </cell>
        </row>
        <row r="1805">
          <cell r="M1805" t="str">
            <v>SENGUIO</v>
          </cell>
        </row>
        <row r="1806">
          <cell r="M1806" t="str">
            <v>SEYE</v>
          </cell>
        </row>
        <row r="1807">
          <cell r="M1807" t="str">
            <v>SIERRA MOJADA</v>
          </cell>
        </row>
        <row r="1808">
          <cell r="M1808" t="str">
            <v>SILACAYOAPAM</v>
          </cell>
        </row>
        <row r="1809">
          <cell r="M1809" t="str">
            <v>SILAO</v>
          </cell>
        </row>
        <row r="1810">
          <cell r="M1810" t="str">
            <v>SILTEPEC</v>
          </cell>
        </row>
        <row r="1811">
          <cell r="M1811" t="str">
            <v>SIMOJOVEL</v>
          </cell>
        </row>
        <row r="1812">
          <cell r="M1812" t="str">
            <v>SINALOA</v>
          </cell>
        </row>
        <row r="1813">
          <cell r="M1813" t="str">
            <v>SINANCHE</v>
          </cell>
        </row>
        <row r="1814">
          <cell r="M1814" t="str">
            <v>SINGUILUCAN</v>
          </cell>
        </row>
        <row r="1815">
          <cell r="M1815" t="str">
            <v>SITALA</v>
          </cell>
        </row>
        <row r="1816">
          <cell r="M1816" t="str">
            <v>SITIO DE XITLAPEHUA</v>
          </cell>
        </row>
        <row r="1817">
          <cell r="M1817" t="str">
            <v>SOCHIAPA</v>
          </cell>
        </row>
        <row r="1818">
          <cell r="M1818" t="str">
            <v>SOCOLTENANGO</v>
          </cell>
        </row>
        <row r="1819">
          <cell r="M1819" t="str">
            <v>SOCONUSCO</v>
          </cell>
        </row>
        <row r="1820">
          <cell r="M1820" t="str">
            <v>SOLEDAD ATZOMPA</v>
          </cell>
        </row>
        <row r="1821">
          <cell r="M1821" t="str">
            <v>SOLEDAD DE DOBLADO</v>
          </cell>
        </row>
        <row r="1822">
          <cell r="M1822" t="str">
            <v>SOLEDAD DE GRACIANO SANCHEZ</v>
          </cell>
        </row>
        <row r="1823">
          <cell r="M1823" t="str">
            <v>SOLEDAD ETLA</v>
          </cell>
        </row>
        <row r="1824">
          <cell r="M1824" t="str">
            <v>SOLIDARIDAD</v>
          </cell>
        </row>
        <row r="1825">
          <cell r="M1825" t="str">
            <v>SOLOSUCHIAPA</v>
          </cell>
        </row>
        <row r="1826">
          <cell r="M1826" t="str">
            <v>SOLTEPEC</v>
          </cell>
        </row>
        <row r="1827">
          <cell r="M1827" t="str">
            <v>SOMBRERETE</v>
          </cell>
        </row>
        <row r="1828">
          <cell r="M1828" t="str">
            <v>SOTEAPAN</v>
          </cell>
        </row>
        <row r="1829">
          <cell r="M1829" t="str">
            <v>SOTO LA MARINA</v>
          </cell>
        </row>
        <row r="1830">
          <cell r="M1830" t="str">
            <v>SOTUTA</v>
          </cell>
        </row>
        <row r="1831">
          <cell r="M1831" t="str">
            <v>SOYALO</v>
          </cell>
        </row>
        <row r="1832">
          <cell r="M1832" t="str">
            <v>SOYANIQUILPAN DE JUAREZ</v>
          </cell>
        </row>
        <row r="1833">
          <cell r="M1833" t="str">
            <v>SOYOPA</v>
          </cell>
        </row>
        <row r="1834">
          <cell r="M1834" t="str">
            <v>SUAQUI GRANDE</v>
          </cell>
        </row>
        <row r="1835">
          <cell r="M1835" t="str">
            <v>SUCHIAPA</v>
          </cell>
        </row>
        <row r="1836">
          <cell r="M1836" t="str">
            <v>SUCHIATE</v>
          </cell>
        </row>
        <row r="1837">
          <cell r="M1837" t="str">
            <v>SUCHIL</v>
          </cell>
        </row>
        <row r="1838">
          <cell r="M1838" t="str">
            <v>SUCILA</v>
          </cell>
        </row>
        <row r="1839">
          <cell r="M1839" t="str">
            <v>SUDZAL</v>
          </cell>
        </row>
        <row r="1840">
          <cell r="M1840" t="str">
            <v>SULTEPEC</v>
          </cell>
        </row>
        <row r="1841">
          <cell r="M1841" t="str">
            <v>SUMA</v>
          </cell>
        </row>
        <row r="1842">
          <cell r="M1842" t="str">
            <v>SUNUAPA</v>
          </cell>
        </row>
        <row r="1843">
          <cell r="M1843" t="str">
            <v>SUSTICACAN</v>
          </cell>
        </row>
        <row r="1844">
          <cell r="M1844" t="str">
            <v>SUSUPUATO</v>
          </cell>
        </row>
        <row r="1845">
          <cell r="M1845" t="str">
            <v>TABASCO</v>
          </cell>
        </row>
        <row r="1846">
          <cell r="M1846" t="str">
            <v>TACAMBARO</v>
          </cell>
        </row>
        <row r="1847">
          <cell r="M1847" t="str">
            <v>TACOTALPA</v>
          </cell>
        </row>
        <row r="1848">
          <cell r="M1848" t="str">
            <v>TAHDZIU</v>
          </cell>
        </row>
        <row r="1849">
          <cell r="M1849" t="str">
            <v>TAHMEK</v>
          </cell>
        </row>
        <row r="1850">
          <cell r="M1850" t="str">
            <v>TALA</v>
          </cell>
        </row>
        <row r="1851">
          <cell r="M1851" t="str">
            <v>TALPA DE ALLENDE</v>
          </cell>
        </row>
        <row r="1852">
          <cell r="M1852" t="str">
            <v>TAMALIN</v>
          </cell>
        </row>
        <row r="1853">
          <cell r="M1853" t="str">
            <v>TAMASOPO</v>
          </cell>
        </row>
        <row r="1854">
          <cell r="M1854" t="str">
            <v>TAMAZULA</v>
          </cell>
        </row>
        <row r="1855">
          <cell r="M1855" t="str">
            <v>TAMAZULA DE GORDIANO</v>
          </cell>
        </row>
        <row r="1856">
          <cell r="M1856" t="str">
            <v>TAMAZULAPAM DEL ESPIRITU SANTO</v>
          </cell>
        </row>
        <row r="1857">
          <cell r="M1857" t="str">
            <v>TAMAZUNCHALE</v>
          </cell>
        </row>
        <row r="1858">
          <cell r="M1858" t="str">
            <v>TAMIAHUA</v>
          </cell>
        </row>
        <row r="1859">
          <cell r="M1859" t="str">
            <v>TAMPACAN</v>
          </cell>
        </row>
        <row r="1860">
          <cell r="M1860" t="str">
            <v>TAMPAMOLON CORONA</v>
          </cell>
        </row>
        <row r="1861">
          <cell r="M1861" t="str">
            <v>TAMPICO</v>
          </cell>
        </row>
        <row r="1862">
          <cell r="M1862" t="str">
            <v>TAMPICO ALTO</v>
          </cell>
        </row>
        <row r="1863">
          <cell r="M1863" t="str">
            <v>TAMUIN</v>
          </cell>
        </row>
        <row r="1864">
          <cell r="M1864" t="str">
            <v>TANCANHUITZ</v>
          </cell>
        </row>
        <row r="1865">
          <cell r="M1865" t="str">
            <v>TANCITARO</v>
          </cell>
        </row>
        <row r="1866">
          <cell r="M1866" t="str">
            <v>TANCOCO</v>
          </cell>
        </row>
        <row r="1867">
          <cell r="M1867" t="str">
            <v>TANETZE DE ZARAGOZA</v>
          </cell>
        </row>
        <row r="1868">
          <cell r="M1868" t="str">
            <v>TANGAMANDAPIO</v>
          </cell>
        </row>
        <row r="1869">
          <cell r="M1869" t="str">
            <v>TANGANCICUARO</v>
          </cell>
        </row>
        <row r="1870">
          <cell r="M1870" t="str">
            <v>TANHUATO</v>
          </cell>
        </row>
        <row r="1871">
          <cell r="M1871" t="str">
            <v>TANICHE</v>
          </cell>
        </row>
        <row r="1872">
          <cell r="M1872" t="str">
            <v>TANLAJAS</v>
          </cell>
        </row>
        <row r="1873">
          <cell r="M1873" t="str">
            <v>TANQUIAN DE ESCOBEDO</v>
          </cell>
        </row>
        <row r="1874">
          <cell r="M1874" t="str">
            <v>TANTIMA</v>
          </cell>
        </row>
        <row r="1875">
          <cell r="M1875" t="str">
            <v>TANTOYUCA</v>
          </cell>
        </row>
        <row r="1876">
          <cell r="M1876" t="str">
            <v>TAPACHULA</v>
          </cell>
        </row>
        <row r="1877">
          <cell r="M1877" t="str">
            <v>TAPALAPA</v>
          </cell>
        </row>
        <row r="1878">
          <cell r="M1878" t="str">
            <v>TAPALPA</v>
          </cell>
        </row>
        <row r="1879">
          <cell r="M1879" t="str">
            <v>TAPILULA</v>
          </cell>
        </row>
        <row r="1880">
          <cell r="M1880" t="str">
            <v>TARANDACUAO</v>
          </cell>
        </row>
        <row r="1881">
          <cell r="M1881" t="str">
            <v>TARETAN</v>
          </cell>
        </row>
        <row r="1882">
          <cell r="M1882" t="str">
            <v>TARIMBARO</v>
          </cell>
        </row>
        <row r="1883">
          <cell r="M1883" t="str">
            <v>TARIMORO</v>
          </cell>
        </row>
        <row r="1884">
          <cell r="M1884" t="str">
            <v>TASQUILLO</v>
          </cell>
        </row>
        <row r="1885">
          <cell r="M1885" t="str">
            <v>TATAHUICAPAN DE JUAREZ</v>
          </cell>
        </row>
        <row r="1886">
          <cell r="M1886" t="str">
            <v>TATALTEPEC DE VALDES</v>
          </cell>
        </row>
        <row r="1887">
          <cell r="M1887" t="str">
            <v>TATATILA</v>
          </cell>
        </row>
        <row r="1888">
          <cell r="M1888" t="str">
            <v>TAXCO DE ALARCON</v>
          </cell>
        </row>
        <row r="1889">
          <cell r="M1889" t="str">
            <v>TEABO</v>
          </cell>
        </row>
        <row r="1890">
          <cell r="M1890" t="str">
            <v>TEAPA</v>
          </cell>
        </row>
        <row r="1891">
          <cell r="M1891" t="str">
            <v>TECALI DE HERRERA</v>
          </cell>
        </row>
        <row r="1892">
          <cell r="M1892" t="str">
            <v>TECALITLAN</v>
          </cell>
        </row>
        <row r="1893">
          <cell r="M1893" t="str">
            <v>TECAMAC</v>
          </cell>
        </row>
        <row r="1894">
          <cell r="M1894" t="str">
            <v>TECAMACHALCO</v>
          </cell>
        </row>
        <row r="1895">
          <cell r="M1895" t="str">
            <v>TECATE</v>
          </cell>
        </row>
        <row r="1896">
          <cell r="M1896" t="str">
            <v>TECHALUTA DE MONTENEGRO</v>
          </cell>
        </row>
        <row r="1897">
          <cell r="M1897" t="str">
            <v>TECOANAPA</v>
          </cell>
        </row>
        <row r="1898">
          <cell r="M1898" t="str">
            <v xml:space="preserve">TECOH                                                       </v>
          </cell>
        </row>
        <row r="1899">
          <cell r="M1899" t="str">
            <v>TECOLOTLAN</v>
          </cell>
        </row>
        <row r="1900">
          <cell r="M1900" t="str">
            <v>TECOLUTLA</v>
          </cell>
        </row>
        <row r="1901">
          <cell r="M1901" t="str">
            <v>TECOMAN</v>
          </cell>
        </row>
        <row r="1902">
          <cell r="M1902" t="str">
            <v>TECOMATLAN</v>
          </cell>
        </row>
        <row r="1903">
          <cell r="M1903" t="str">
            <v>TECOZAUTLA</v>
          </cell>
        </row>
        <row r="1904">
          <cell r="M1904" t="str">
            <v>TECPAN DE GALEANA</v>
          </cell>
        </row>
        <row r="1905">
          <cell r="M1905" t="str">
            <v>TECPATAN</v>
          </cell>
        </row>
        <row r="1906">
          <cell r="M1906" t="str">
            <v>TECUALA</v>
          </cell>
        </row>
        <row r="1907">
          <cell r="M1907" t="str">
            <v>TEHUACAN</v>
          </cell>
        </row>
        <row r="1908">
          <cell r="M1908" t="str">
            <v>TEHUIPANGO</v>
          </cell>
        </row>
        <row r="1909">
          <cell r="M1909" t="str">
            <v>TEHUITZINGO</v>
          </cell>
        </row>
        <row r="1910">
          <cell r="M1910" t="str">
            <v>TEJUPILCO</v>
          </cell>
        </row>
        <row r="1911">
          <cell r="M1911" t="str">
            <v>TEKAL DE VENEGAS</v>
          </cell>
        </row>
        <row r="1912">
          <cell r="M1912" t="str">
            <v>TEKANTO</v>
          </cell>
        </row>
        <row r="1913">
          <cell r="M1913" t="str">
            <v>TEKAX</v>
          </cell>
        </row>
        <row r="1914">
          <cell r="M1914" t="str">
            <v>TEKIT</v>
          </cell>
        </row>
        <row r="1915">
          <cell r="M1915" t="str">
            <v>TEKOM</v>
          </cell>
        </row>
        <row r="1916">
          <cell r="M1916" t="str">
            <v>TELCHAC PUEBLO</v>
          </cell>
        </row>
        <row r="1917">
          <cell r="M1917" t="str">
            <v>TELCHAC PUERTO</v>
          </cell>
        </row>
        <row r="1918">
          <cell r="M1918" t="str">
            <v>TELOLOAPAN</v>
          </cell>
        </row>
        <row r="1919">
          <cell r="M1919" t="str">
            <v>TEMAMATLA</v>
          </cell>
        </row>
        <row r="1920">
          <cell r="M1920" t="str">
            <v>TEMAPACHE</v>
          </cell>
        </row>
        <row r="1921">
          <cell r="M1921" t="str">
            <v>TEMASCALAPA</v>
          </cell>
        </row>
        <row r="1922">
          <cell r="M1922" t="str">
            <v>TEMASCALTEPEC</v>
          </cell>
        </row>
        <row r="1923">
          <cell r="M1923" t="str">
            <v>TEMAX</v>
          </cell>
        </row>
        <row r="1924">
          <cell r="M1924" t="str">
            <v>TEMAXCALCINGO</v>
          </cell>
        </row>
        <row r="1925">
          <cell r="M1925" t="str">
            <v>TEMIXCO</v>
          </cell>
        </row>
        <row r="1926">
          <cell r="M1926" t="str">
            <v>TEMOAC</v>
          </cell>
        </row>
        <row r="1927">
          <cell r="M1927" t="str">
            <v>TEMOAYA</v>
          </cell>
        </row>
        <row r="1928">
          <cell r="M1928" t="str">
            <v>TEMOSACHI</v>
          </cell>
        </row>
        <row r="1929">
          <cell r="M1929" t="str">
            <v>TEMOZON</v>
          </cell>
        </row>
        <row r="1930">
          <cell r="M1930" t="str">
            <v>TEMPOAL</v>
          </cell>
        </row>
        <row r="1931">
          <cell r="M1931" t="str">
            <v>TENABO</v>
          </cell>
        </row>
        <row r="1932">
          <cell r="M1932" t="str">
            <v>TENAMAXTLAN</v>
          </cell>
        </row>
        <row r="1933">
          <cell r="M1933" t="str">
            <v>TENAMPA</v>
          </cell>
        </row>
        <row r="1934">
          <cell r="M1934" t="str">
            <v>TENAMPULCO</v>
          </cell>
        </row>
        <row r="1935">
          <cell r="M1935" t="str">
            <v>TENANCINGO</v>
          </cell>
        </row>
        <row r="1936">
          <cell r="M1936" t="str">
            <v>TENANGO DE DORIA</v>
          </cell>
        </row>
        <row r="1937">
          <cell r="M1937" t="str">
            <v>TENANGO DEL AIRE</v>
          </cell>
        </row>
        <row r="1938">
          <cell r="M1938" t="str">
            <v>TENANGO DEL VALLE</v>
          </cell>
        </row>
        <row r="1939">
          <cell r="M1939" t="str">
            <v>TENEJAPA</v>
          </cell>
        </row>
        <row r="1940">
          <cell r="M1940" t="str">
            <v>TENOCHTITLAN</v>
          </cell>
        </row>
        <row r="1941">
          <cell r="M1941" t="str">
            <v>TENOSIQUE</v>
          </cell>
        </row>
        <row r="1942">
          <cell r="M1942" t="str">
            <v>TEOCALTICHE</v>
          </cell>
        </row>
        <row r="1943">
          <cell r="M1943" t="str">
            <v>TEOCELO</v>
          </cell>
        </row>
        <row r="1944">
          <cell r="M1944" t="str">
            <v>TEOCOCUILCO DE MARCOS PEREZ</v>
          </cell>
        </row>
        <row r="1945">
          <cell r="M1945" t="str">
            <v>TEOCUITATLAN DE CORONA</v>
          </cell>
        </row>
        <row r="1946">
          <cell r="M1946" t="str">
            <v>TEOLOCHOLCO</v>
          </cell>
        </row>
        <row r="1947">
          <cell r="M1947" t="str">
            <v>TEOLOYUCAN</v>
          </cell>
        </row>
        <row r="1948">
          <cell r="M1948" t="str">
            <v>TEOPANTLAN</v>
          </cell>
        </row>
        <row r="1949">
          <cell r="M1949" t="str">
            <v>TEOPISCA</v>
          </cell>
        </row>
        <row r="1950">
          <cell r="M1950" t="str">
            <v>TEOTIHUACAN</v>
          </cell>
        </row>
        <row r="1951">
          <cell r="M1951" t="str">
            <v>TEOTITLAN DE FLORES MAGON</v>
          </cell>
        </row>
        <row r="1952">
          <cell r="M1952" t="str">
            <v>TEOTITLAN DEL VALLE</v>
          </cell>
        </row>
        <row r="1953">
          <cell r="M1953" t="str">
            <v>TEOTLALCO</v>
          </cell>
        </row>
        <row r="1954">
          <cell r="M1954" t="str">
            <v>TEOTONGO</v>
          </cell>
        </row>
        <row r="1955">
          <cell r="M1955" t="str">
            <v>TEPACHE</v>
          </cell>
        </row>
        <row r="1956">
          <cell r="M1956" t="str">
            <v>TEPAKAN</v>
          </cell>
        </row>
        <row r="1957">
          <cell r="M1957" t="str">
            <v>TEPALCATEPEC</v>
          </cell>
        </row>
        <row r="1958">
          <cell r="M1958" t="str">
            <v>TEPALCINGO</v>
          </cell>
        </row>
        <row r="1959">
          <cell r="M1959" t="str">
            <v>TEPANCO DE LOPEZ</v>
          </cell>
        </row>
        <row r="1960">
          <cell r="M1960" t="str">
            <v>TEPANGO DE RODRIGUEZ</v>
          </cell>
        </row>
        <row r="1961">
          <cell r="M1961" t="str">
            <v>TEPATITLAN DE MORELOS</v>
          </cell>
        </row>
        <row r="1962">
          <cell r="M1962" t="str">
            <v>TEPATLAXCO</v>
          </cell>
        </row>
        <row r="1963">
          <cell r="M1963" t="str">
            <v>TEPATLAXCO DE HIDALGO</v>
          </cell>
        </row>
        <row r="1964">
          <cell r="M1964" t="str">
            <v>TEPEACA</v>
          </cell>
        </row>
        <row r="1965">
          <cell r="M1965" t="str">
            <v>TEPEAPULCO</v>
          </cell>
        </row>
        <row r="1966">
          <cell r="M1966" t="str">
            <v>TEPECHITLAN</v>
          </cell>
        </row>
        <row r="1967">
          <cell r="M1967" t="str">
            <v>TEPECOACUILCO DE TRUJANO</v>
          </cell>
        </row>
        <row r="1968">
          <cell r="M1968" t="str">
            <v>TEPEHUACAN DE GUERRERO</v>
          </cell>
        </row>
        <row r="1969">
          <cell r="M1969" t="str">
            <v>TEPEHUANES</v>
          </cell>
        </row>
        <row r="1970">
          <cell r="M1970" t="str">
            <v>TEPEJI DEL RIO DE OCAMPO</v>
          </cell>
        </row>
        <row r="1971">
          <cell r="M1971" t="str">
            <v>TEPELMEME VILLA DE MORELOS</v>
          </cell>
        </row>
        <row r="1972">
          <cell r="M1972" t="str">
            <v>TEPEMAXALCO</v>
          </cell>
        </row>
        <row r="1973">
          <cell r="M1973" t="str">
            <v>TEPEOJUMA</v>
          </cell>
        </row>
        <row r="1974">
          <cell r="M1974" t="str">
            <v>TEPETITLA DE LARDIZABAL</v>
          </cell>
        </row>
        <row r="1975">
          <cell r="M1975" t="str">
            <v>TEPETITLAN</v>
          </cell>
        </row>
        <row r="1976">
          <cell r="M1976" t="str">
            <v>TEPETLAN</v>
          </cell>
        </row>
        <row r="1977">
          <cell r="M1977" t="str">
            <v>TEPETLAOXTOC</v>
          </cell>
        </row>
        <row r="1978">
          <cell r="M1978" t="str">
            <v>TEPETLIXPA</v>
          </cell>
        </row>
        <row r="1979">
          <cell r="M1979" t="str">
            <v>TEPETONGO</v>
          </cell>
        </row>
        <row r="1980">
          <cell r="M1980" t="str">
            <v>TEPETZINTLA</v>
          </cell>
        </row>
        <row r="1981">
          <cell r="M1981" t="str">
            <v>TEPEXCO</v>
          </cell>
        </row>
        <row r="1982">
          <cell r="M1982" t="str">
            <v>TEPEXI DE RODRIGUEZ</v>
          </cell>
        </row>
        <row r="1983">
          <cell r="M1983" t="str">
            <v>TEPEYAHUALCO</v>
          </cell>
        </row>
        <row r="1984">
          <cell r="M1984" t="str">
            <v>TEPEYAHUALCO DE CUAUHTEMOC</v>
          </cell>
        </row>
        <row r="1985">
          <cell r="M1985" t="str">
            <v>TEPEYANCO</v>
          </cell>
        </row>
        <row r="1986">
          <cell r="M1986" t="str">
            <v>TEPEZALA</v>
          </cell>
        </row>
        <row r="1987">
          <cell r="M1987" t="str">
            <v>TEPIC</v>
          </cell>
        </row>
        <row r="1988">
          <cell r="M1988" t="str">
            <v>TEPOTZOTLAN</v>
          </cell>
        </row>
        <row r="1989">
          <cell r="M1989" t="str">
            <v>TEPOZTLAN</v>
          </cell>
        </row>
        <row r="1990">
          <cell r="M1990" t="str">
            <v>TEQUILA</v>
          </cell>
        </row>
        <row r="1991">
          <cell r="M1991" t="str">
            <v>TEQUISQUIAPAN</v>
          </cell>
        </row>
        <row r="1992">
          <cell r="M1992" t="str">
            <v>TEQUIXQUIAC</v>
          </cell>
        </row>
        <row r="1993">
          <cell r="M1993" t="str">
            <v>TERRENATE</v>
          </cell>
        </row>
        <row r="1994">
          <cell r="M1994" t="str">
            <v>TETECALA</v>
          </cell>
        </row>
        <row r="1995">
          <cell r="M1995" t="str">
            <v>TETELA DE OCAMPO</v>
          </cell>
        </row>
        <row r="1996">
          <cell r="M1996" t="str">
            <v>TETELA DEL VOLCAN</v>
          </cell>
        </row>
        <row r="1997">
          <cell r="M1997" t="str">
            <v>TETELES DE AVILA CASTILLO</v>
          </cell>
        </row>
        <row r="1998">
          <cell r="M1998" t="str">
            <v>TETEPANGO</v>
          </cell>
        </row>
        <row r="1999">
          <cell r="M1999" t="str">
            <v>TETIPAC</v>
          </cell>
        </row>
        <row r="2000">
          <cell r="M2000" t="str">
            <v>TETIZ</v>
          </cell>
        </row>
        <row r="2001">
          <cell r="M2001" t="str">
            <v>TETLA DE LA SOLIDARIDAD</v>
          </cell>
        </row>
        <row r="2002">
          <cell r="M2002" t="str">
            <v>TETLATLAHUCA</v>
          </cell>
        </row>
        <row r="2003">
          <cell r="M2003" t="str">
            <v>TEUCHITLAN</v>
          </cell>
        </row>
        <row r="2004">
          <cell r="M2004" t="str">
            <v>TEUL DE GONZALEZ ORTEGA</v>
          </cell>
        </row>
        <row r="2005">
          <cell r="M2005" t="str">
            <v>TEXCALTITLAN</v>
          </cell>
        </row>
        <row r="2006">
          <cell r="M2006" t="str">
            <v>TEXCALYACAC</v>
          </cell>
        </row>
        <row r="2007">
          <cell r="M2007" t="str">
            <v>TEXCATEPEC</v>
          </cell>
        </row>
        <row r="2008">
          <cell r="M2008" t="str">
            <v>TEXCOCO</v>
          </cell>
        </row>
        <row r="2009">
          <cell r="M2009" t="str">
            <v>TEXHUACAN</v>
          </cell>
        </row>
        <row r="2010">
          <cell r="M2010" t="str">
            <v>TEXISTEPEC</v>
          </cell>
        </row>
        <row r="2011">
          <cell r="M2011" t="str">
            <v>TEYA</v>
          </cell>
        </row>
        <row r="2012">
          <cell r="M2012" t="str">
            <v>TEZIUTLAN</v>
          </cell>
        </row>
        <row r="2013">
          <cell r="M2013" t="str">
            <v>TEZOATLAN DE SEGURA Y LUNA</v>
          </cell>
        </row>
        <row r="2014">
          <cell r="M2014" t="str">
            <v>TEZONAPA</v>
          </cell>
        </row>
        <row r="2015">
          <cell r="M2015" t="str">
            <v>TEZONTEPEC DE ALDAMA</v>
          </cell>
        </row>
        <row r="2016">
          <cell r="M2016" t="str">
            <v>TEZOYUCA</v>
          </cell>
        </row>
        <row r="2017">
          <cell r="M2017" t="str">
            <v>TIANGUISMANALCO</v>
          </cell>
        </row>
        <row r="2018">
          <cell r="M2018" t="str">
            <v>TIANGUISTENCO</v>
          </cell>
        </row>
        <row r="2019">
          <cell r="M2019" t="str">
            <v>TIANGUISTENGO</v>
          </cell>
        </row>
        <row r="2020">
          <cell r="M2020" t="str">
            <v>TICUL</v>
          </cell>
        </row>
        <row r="2021">
          <cell r="M2021" t="str">
            <v>TIERRA BLANCA</v>
          </cell>
        </row>
        <row r="2022">
          <cell r="M2022" t="str">
            <v>TIERRA NUEVA</v>
          </cell>
        </row>
        <row r="2023">
          <cell r="M2023" t="str">
            <v>TIHUATLAN</v>
          </cell>
        </row>
        <row r="2024">
          <cell r="M2024" t="str">
            <v>TIJUANA</v>
          </cell>
        </row>
        <row r="2025">
          <cell r="M2025" t="str">
            <v>TILA</v>
          </cell>
        </row>
        <row r="2026">
          <cell r="M2026" t="str">
            <v>TILAPA</v>
          </cell>
        </row>
        <row r="2027">
          <cell r="M2027" t="str">
            <v>TIMILPAN</v>
          </cell>
        </row>
        <row r="2028">
          <cell r="M2028" t="str">
            <v>TIMUCUY</v>
          </cell>
        </row>
        <row r="2029">
          <cell r="M2029" t="str">
            <v>TINGAMBATO</v>
          </cell>
        </row>
        <row r="2030">
          <cell r="M2030" t="str">
            <v>TINGsINDIN</v>
          </cell>
        </row>
        <row r="2031">
          <cell r="M2031" t="str">
            <v>TINUM</v>
          </cell>
        </row>
        <row r="2032">
          <cell r="M2032" t="str">
            <v>TIQUICHEO DE NICOLAS ROMERO</v>
          </cell>
        </row>
        <row r="2033">
          <cell r="M2033" t="str">
            <v xml:space="preserve">TIXCACALCUPUL                                               </v>
          </cell>
        </row>
        <row r="2034">
          <cell r="M2034" t="str">
            <v>TIXKOKOB</v>
          </cell>
        </row>
        <row r="2035">
          <cell r="M2035" t="str">
            <v>TIXMEHUAC</v>
          </cell>
        </row>
        <row r="2036">
          <cell r="M2036" t="str">
            <v>TIXPEHUAL</v>
          </cell>
        </row>
        <row r="2037">
          <cell r="M2037" t="str">
            <v>TIXTLA DE GUERRERO</v>
          </cell>
        </row>
        <row r="2038">
          <cell r="M2038" t="str">
            <v>TIZAPAN EL ALTO</v>
          </cell>
        </row>
        <row r="2039">
          <cell r="M2039" t="str">
            <v>TIZAYUCA</v>
          </cell>
        </row>
        <row r="2040">
          <cell r="M2040" t="str">
            <v>TIZIMIN</v>
          </cell>
        </row>
        <row r="2041">
          <cell r="M2041" t="str">
            <v>TLACHICHILCO</v>
          </cell>
        </row>
        <row r="2042">
          <cell r="M2042" t="str">
            <v>TLACHICHUCA</v>
          </cell>
        </row>
        <row r="2043">
          <cell r="M2043" t="str">
            <v>TLACOACHISTLAHUACA</v>
          </cell>
        </row>
        <row r="2044">
          <cell r="M2044" t="str">
            <v>TLACOAPA</v>
          </cell>
        </row>
        <row r="2045">
          <cell r="M2045" t="str">
            <v>TLACOJALPAN</v>
          </cell>
        </row>
        <row r="2046">
          <cell r="M2046" t="str">
            <v>TLACOLULA DE MATAMOROS</v>
          </cell>
        </row>
        <row r="2047">
          <cell r="M2047" t="str">
            <v>TLACOLULAN</v>
          </cell>
        </row>
        <row r="2048">
          <cell r="M2048" t="str">
            <v>TLACOTALPAN</v>
          </cell>
        </row>
        <row r="2049">
          <cell r="M2049" t="str">
            <v>TLACOTEPEC DE BENITO JUAREZ</v>
          </cell>
        </row>
        <row r="2050">
          <cell r="M2050" t="str">
            <v>TLACOTEPEC DE MEJIA</v>
          </cell>
        </row>
        <row r="2051">
          <cell r="M2051" t="str">
            <v>TLACOTEPEC PLUMAS</v>
          </cell>
        </row>
        <row r="2052">
          <cell r="M2052" t="str">
            <v>TLACUILOTEPEC</v>
          </cell>
        </row>
        <row r="2053">
          <cell r="M2053" t="str">
            <v>TLAHUAC</v>
          </cell>
        </row>
        <row r="2054">
          <cell r="M2054" t="str">
            <v>TLAHUALILO</v>
          </cell>
        </row>
        <row r="2055">
          <cell r="M2055" t="str">
            <v>TLAHUAPAN</v>
          </cell>
        </row>
        <row r="2056">
          <cell r="M2056" t="str">
            <v>TLAHUELILPAN</v>
          </cell>
        </row>
        <row r="2057">
          <cell r="M2057" t="str">
            <v>TLAHUILTEPA</v>
          </cell>
        </row>
        <row r="2058">
          <cell r="M2058" t="str">
            <v>TLAJOMULCO DE ZUÑIGA</v>
          </cell>
        </row>
        <row r="2059">
          <cell r="M2059" t="str">
            <v>TLALCHAPA</v>
          </cell>
        </row>
        <row r="2060">
          <cell r="M2060" t="str">
            <v>TLALIXCOYAN</v>
          </cell>
        </row>
        <row r="2061">
          <cell r="M2061" t="str">
            <v>TLALIXTAC DE CABRERA</v>
          </cell>
        </row>
        <row r="2062">
          <cell r="M2062" t="str">
            <v>TLALIXTAQUILLA DE MALDONADO</v>
          </cell>
        </row>
        <row r="2063">
          <cell r="M2063" t="str">
            <v>TLALMANALCO</v>
          </cell>
        </row>
        <row r="2064">
          <cell r="M2064" t="str">
            <v>TLALNELHUAYOCAN</v>
          </cell>
        </row>
        <row r="2065">
          <cell r="M2065" t="str">
            <v>TLALNEPANTLA</v>
          </cell>
        </row>
        <row r="2066">
          <cell r="M2066" t="str">
            <v>TLALNEPANTLA DE BAZ</v>
          </cell>
        </row>
        <row r="2067">
          <cell r="M2067" t="str">
            <v>TLALPAN</v>
          </cell>
        </row>
        <row r="2068">
          <cell r="M2068" t="str">
            <v>TLALPUJAHUA</v>
          </cell>
        </row>
        <row r="2069">
          <cell r="M2069" t="str">
            <v>TLALTENANGO</v>
          </cell>
        </row>
        <row r="2070">
          <cell r="M2070" t="str">
            <v>TLALTENANGO DE SANCHEZ ROMAN</v>
          </cell>
        </row>
        <row r="2071">
          <cell r="M2071" t="str">
            <v>TLALTETELA</v>
          </cell>
        </row>
        <row r="2072">
          <cell r="M2072" t="str">
            <v>TLALTIZAPAN</v>
          </cell>
        </row>
        <row r="2073">
          <cell r="M2073" t="str">
            <v>TLANALAPA</v>
          </cell>
        </row>
        <row r="2074">
          <cell r="M2074" t="str">
            <v>TLANCHINOL</v>
          </cell>
        </row>
        <row r="2075">
          <cell r="M2075" t="str">
            <v>TLANEPANTLA</v>
          </cell>
        </row>
        <row r="2076">
          <cell r="M2076" t="str">
            <v>TLAOLA</v>
          </cell>
        </row>
        <row r="2077">
          <cell r="M2077" t="str">
            <v>TLAPA DE COMONFORT</v>
          </cell>
        </row>
        <row r="2078">
          <cell r="M2078" t="str">
            <v>TLAPACOYA</v>
          </cell>
        </row>
        <row r="2079">
          <cell r="M2079" t="str">
            <v>TLAPACOYAN</v>
          </cell>
        </row>
        <row r="2080">
          <cell r="M2080" t="str">
            <v>TLAPANALA</v>
          </cell>
        </row>
        <row r="2081">
          <cell r="M2081" t="str">
            <v>TLAPEHUALA</v>
          </cell>
        </row>
        <row r="2082">
          <cell r="M2082" t="str">
            <v>TLAQUEPAQUE</v>
          </cell>
        </row>
        <row r="2083">
          <cell r="M2083" t="str">
            <v>TLAQUILPA</v>
          </cell>
        </row>
        <row r="2084">
          <cell r="M2084" t="str">
            <v>TLAQUILTENANGO</v>
          </cell>
        </row>
        <row r="2085">
          <cell r="M2085" t="str">
            <v>TLATLAUQUITEPEC</v>
          </cell>
        </row>
        <row r="2086">
          <cell r="M2086" t="str">
            <v>TLATLAYA</v>
          </cell>
        </row>
        <row r="2087">
          <cell r="M2087" t="str">
            <v>TLAXCALA</v>
          </cell>
        </row>
        <row r="2088">
          <cell r="M2088" t="str">
            <v>TLAXCO</v>
          </cell>
        </row>
        <row r="2089">
          <cell r="M2089" t="str">
            <v>TLAXCOAPAN</v>
          </cell>
        </row>
        <row r="2090">
          <cell r="M2090" t="str">
            <v>TLAYACAPAN</v>
          </cell>
        </row>
        <row r="2091">
          <cell r="M2091" t="str">
            <v>TLAZAZALCA</v>
          </cell>
        </row>
        <row r="2092">
          <cell r="M2092" t="str">
            <v>TLILAPAN</v>
          </cell>
        </row>
        <row r="2093">
          <cell r="M2093" t="str">
            <v>TOCATLAN</v>
          </cell>
        </row>
        <row r="2094">
          <cell r="M2094" t="str">
            <v>TOCHIMILCO</v>
          </cell>
        </row>
        <row r="2095">
          <cell r="M2095" t="str">
            <v>TOCHTEPEC</v>
          </cell>
        </row>
        <row r="2096">
          <cell r="M2096" t="str">
            <v>TOCUMBO</v>
          </cell>
        </row>
        <row r="2097">
          <cell r="M2097" t="str">
            <v>TOLCAYUCA</v>
          </cell>
        </row>
        <row r="2098">
          <cell r="M2098" t="str">
            <v>TOLIMAN</v>
          </cell>
        </row>
        <row r="2099">
          <cell r="M2099" t="str">
            <v>TOLUCA</v>
          </cell>
        </row>
        <row r="2100">
          <cell r="M2100" t="str">
            <v>TOMATLAN</v>
          </cell>
        </row>
        <row r="2101">
          <cell r="M2101" t="str">
            <v>TONALA</v>
          </cell>
        </row>
        <row r="2102">
          <cell r="M2102" t="str">
            <v>TONANITLA</v>
          </cell>
        </row>
        <row r="2103">
          <cell r="M2103" t="str">
            <v>TONATICO</v>
          </cell>
        </row>
        <row r="2104">
          <cell r="M2104" t="str">
            <v>TONAYA</v>
          </cell>
        </row>
        <row r="2105">
          <cell r="M2105" t="str">
            <v>TONAYAN</v>
          </cell>
        </row>
        <row r="2106">
          <cell r="M2106" t="str">
            <v>TONILA</v>
          </cell>
        </row>
        <row r="2107">
          <cell r="M2107" t="str">
            <v>TOPIA</v>
          </cell>
        </row>
        <row r="2108">
          <cell r="M2108" t="str">
            <v>TORREON</v>
          </cell>
        </row>
        <row r="2109">
          <cell r="M2109" t="str">
            <v>TOTATICHE</v>
          </cell>
        </row>
        <row r="2110">
          <cell r="M2110" t="str">
            <v>TOTOLAC</v>
          </cell>
        </row>
        <row r="2111">
          <cell r="M2111" t="str">
            <v>TOTOLAPA</v>
          </cell>
        </row>
        <row r="2112">
          <cell r="M2112" t="str">
            <v>TOTOLAPAN</v>
          </cell>
        </row>
        <row r="2113">
          <cell r="M2113" t="str">
            <v>TOTOLTEPEC DE GUERRERO</v>
          </cell>
        </row>
        <row r="2114">
          <cell r="M2114" t="str">
            <v>TOTONTEPEC VILLA DE MORELOS</v>
          </cell>
        </row>
        <row r="2115">
          <cell r="M2115" t="str">
            <v>TOTOTLAN</v>
          </cell>
        </row>
        <row r="2116">
          <cell r="M2116" t="str">
            <v>TOTUTLA</v>
          </cell>
        </row>
        <row r="2117">
          <cell r="M2117" t="str">
            <v>TRANCOSO</v>
          </cell>
        </row>
        <row r="2118">
          <cell r="M2118" t="str">
            <v>TRES VALLES</v>
          </cell>
        </row>
        <row r="2119">
          <cell r="M2119" t="str">
            <v>TRINCHERAS</v>
          </cell>
        </row>
        <row r="2120">
          <cell r="M2120" t="str">
            <v>TRINIDAD GARCIA DE LA CADENA</v>
          </cell>
        </row>
        <row r="2121">
          <cell r="M2121" t="str">
            <v>TRINIDAD ZAACHILA</v>
          </cell>
        </row>
        <row r="2122">
          <cell r="M2122" t="str">
            <v>TUBUTAMA</v>
          </cell>
        </row>
        <row r="2123">
          <cell r="M2123" t="str">
            <v>TULA</v>
          </cell>
        </row>
        <row r="2124">
          <cell r="M2124" t="str">
            <v>TULA DE ALLENDE</v>
          </cell>
        </row>
        <row r="2125">
          <cell r="M2125" t="str">
            <v>TULANCINGO DE BRAVO</v>
          </cell>
        </row>
        <row r="2126">
          <cell r="M2126" t="str">
            <v>TULCINGO</v>
          </cell>
        </row>
        <row r="2127">
          <cell r="M2127" t="str">
            <v>TULTEPEC</v>
          </cell>
        </row>
        <row r="2128">
          <cell r="M2128" t="str">
            <v>TULTITLAN</v>
          </cell>
        </row>
        <row r="2129">
          <cell r="M2129" t="str">
            <v>TULUM</v>
          </cell>
        </row>
        <row r="2130">
          <cell r="M2130" t="str">
            <v>TUMBALA</v>
          </cell>
        </row>
        <row r="2131">
          <cell r="M2131" t="str">
            <v>TUMBISCATIO</v>
          </cell>
        </row>
        <row r="2132">
          <cell r="M2132" t="str">
            <v>TUNKAS</v>
          </cell>
        </row>
        <row r="2133">
          <cell r="M2133" t="str">
            <v>TURICATO</v>
          </cell>
        </row>
        <row r="2134">
          <cell r="M2134" t="str">
            <v>TUXCACUESCO</v>
          </cell>
        </row>
        <row r="2135">
          <cell r="M2135" t="str">
            <v>TUXCUECA</v>
          </cell>
        </row>
        <row r="2136">
          <cell r="M2136" t="str">
            <v>TUXPAM</v>
          </cell>
        </row>
        <row r="2137">
          <cell r="M2137" t="str">
            <v>TUXPAN</v>
          </cell>
        </row>
        <row r="2138">
          <cell r="M2138" t="str">
            <v>TUXTILLA</v>
          </cell>
        </row>
        <row r="2139">
          <cell r="M2139" t="str">
            <v>TUXTLA CHICO</v>
          </cell>
        </row>
        <row r="2140">
          <cell r="M2140" t="str">
            <v>TUXTLA GUTIERREZ</v>
          </cell>
        </row>
        <row r="2141">
          <cell r="M2141" t="str">
            <v>TUZAMAPAN DE GALEANA</v>
          </cell>
        </row>
        <row r="2142">
          <cell r="M2142" t="str">
            <v>TUZANTAN</v>
          </cell>
        </row>
        <row r="2143">
          <cell r="M2143" t="str">
            <v>TUZANTLA</v>
          </cell>
        </row>
        <row r="2144">
          <cell r="M2144" t="str">
            <v>TZICATLACOYAN</v>
          </cell>
        </row>
        <row r="2145">
          <cell r="M2145" t="str">
            <v>TZIMOL</v>
          </cell>
        </row>
        <row r="2146">
          <cell r="M2146" t="str">
            <v>TZINTZUNTZAN</v>
          </cell>
        </row>
        <row r="2147">
          <cell r="M2147" t="str">
            <v>TZITZIO</v>
          </cell>
        </row>
        <row r="2148">
          <cell r="M2148" t="str">
            <v>TZOMPANTEPEC</v>
          </cell>
        </row>
        <row r="2149">
          <cell r="M2149" t="str">
            <v>TZUCACAB</v>
          </cell>
        </row>
        <row r="2150">
          <cell r="M2150" t="str">
            <v>UAYMA</v>
          </cell>
        </row>
        <row r="2151">
          <cell r="M2151" t="str">
            <v>UCU</v>
          </cell>
        </row>
        <row r="2152">
          <cell r="M2152" t="str">
            <v>UMAN</v>
          </cell>
        </row>
        <row r="2153">
          <cell r="M2153" t="str">
            <v>UNION DE SAN ANTONIO</v>
          </cell>
        </row>
        <row r="2154">
          <cell r="M2154" t="str">
            <v>UNION DE TULA</v>
          </cell>
        </row>
        <row r="2155">
          <cell r="M2155" t="str">
            <v>UNION HIDALGO</v>
          </cell>
        </row>
        <row r="2156">
          <cell r="M2156" t="str">
            <v>UNION JUAREZ</v>
          </cell>
        </row>
        <row r="2157">
          <cell r="M2157" t="str">
            <v>URES</v>
          </cell>
        </row>
        <row r="2158">
          <cell r="M2158" t="str">
            <v>URIANGATO</v>
          </cell>
        </row>
        <row r="2159">
          <cell r="M2159" t="str">
            <v>URIQUE</v>
          </cell>
        </row>
        <row r="2160">
          <cell r="M2160" t="str">
            <v>URSULO GALVAN</v>
          </cell>
        </row>
        <row r="2161">
          <cell r="M2161" t="str">
            <v>URUACHI</v>
          </cell>
        </row>
        <row r="2162">
          <cell r="M2162" t="str">
            <v>URUAPAN</v>
          </cell>
        </row>
        <row r="2163">
          <cell r="M2163" t="str">
            <v>UXPANAPA</v>
          </cell>
        </row>
        <row r="2164">
          <cell r="M2164" t="str">
            <v>VALERIO TRUJANO</v>
          </cell>
        </row>
        <row r="2165">
          <cell r="M2165" t="str">
            <v>VALLADOLID</v>
          </cell>
        </row>
        <row r="2166">
          <cell r="M2166" t="str">
            <v>VALLE DE BRAVO</v>
          </cell>
        </row>
        <row r="2167">
          <cell r="M2167" t="str">
            <v>VALLE DE CHALCO SOLIDARIDAD</v>
          </cell>
        </row>
        <row r="2168">
          <cell r="M2168" t="str">
            <v>VALLE DE GUADALUPE</v>
          </cell>
        </row>
        <row r="2169">
          <cell r="M2169" t="str">
            <v>VALLE DE JUAREZ</v>
          </cell>
        </row>
        <row r="2170">
          <cell r="M2170" t="str">
            <v>VALLE DE SANTIAGO</v>
          </cell>
        </row>
        <row r="2171">
          <cell r="M2171" t="str">
            <v>VALLE DE ZARAGOZA</v>
          </cell>
        </row>
        <row r="2172">
          <cell r="M2172" t="str">
            <v>VALLE HERMOSO</v>
          </cell>
        </row>
        <row r="2173">
          <cell r="M2173" t="str">
            <v>VALLECILLO</v>
          </cell>
        </row>
        <row r="2174">
          <cell r="M2174" t="str">
            <v>VALPARAISO</v>
          </cell>
        </row>
        <row r="2175">
          <cell r="M2175" t="str">
            <v>VANEGAS</v>
          </cell>
        </row>
        <row r="2176">
          <cell r="M2176" t="str">
            <v>VEGA DE ALATORRE</v>
          </cell>
        </row>
        <row r="2177">
          <cell r="M2177" t="str">
            <v>VENADO</v>
          </cell>
        </row>
        <row r="2178">
          <cell r="M2178" t="str">
            <v>VENUSTIANO CARRANZA</v>
          </cell>
        </row>
        <row r="2179">
          <cell r="M2179" t="str">
            <v>VERACRUZ</v>
          </cell>
        </row>
        <row r="2180">
          <cell r="M2180" t="str">
            <v>VETAGRANDE</v>
          </cell>
        </row>
        <row r="2181">
          <cell r="M2181" t="str">
            <v>VICENTE GUERRERO</v>
          </cell>
        </row>
        <row r="2182">
          <cell r="M2182" t="str">
            <v>VICTORIA</v>
          </cell>
        </row>
        <row r="2183">
          <cell r="M2183" t="str">
            <v>VIESCA</v>
          </cell>
        </row>
        <row r="2184">
          <cell r="M2184" t="str">
            <v>VILLA ALDAMA</v>
          </cell>
        </row>
        <row r="2185">
          <cell r="M2185" t="str">
            <v>VILLA COMALTITLAN</v>
          </cell>
        </row>
        <row r="2186">
          <cell r="M2186" t="str">
            <v>VILLA CORONA</v>
          </cell>
        </row>
        <row r="2187">
          <cell r="M2187" t="str">
            <v>VILLA CORZO</v>
          </cell>
        </row>
        <row r="2188">
          <cell r="M2188" t="str">
            <v>VILLA DE ALLENDE</v>
          </cell>
        </row>
        <row r="2189">
          <cell r="M2189" t="str">
            <v>VILLA DE ALVAREZ</v>
          </cell>
        </row>
        <row r="2190">
          <cell r="M2190" t="str">
            <v>VILLA DE ARISTA</v>
          </cell>
        </row>
        <row r="2191">
          <cell r="M2191" t="str">
            <v>VILLA DE ARRIAGA</v>
          </cell>
        </row>
        <row r="2192">
          <cell r="M2192" t="str">
            <v>VILLA DE CHILAPA DE DIAZ</v>
          </cell>
        </row>
        <row r="2193">
          <cell r="M2193" t="str">
            <v>VILLA DE COS</v>
          </cell>
        </row>
        <row r="2194">
          <cell r="M2194" t="str">
            <v>VILLA DE ETLA</v>
          </cell>
        </row>
        <row r="2195">
          <cell r="M2195" t="str">
            <v>VILLA DE GUADALUPE</v>
          </cell>
        </row>
        <row r="2196">
          <cell r="M2196" t="str">
            <v>VILLA DE LA PAZ</v>
          </cell>
        </row>
        <row r="2197">
          <cell r="M2197" t="str">
            <v>VILLA DE RAMOS</v>
          </cell>
        </row>
        <row r="2198">
          <cell r="M2198" t="str">
            <v>VILLA DE REYES</v>
          </cell>
        </row>
        <row r="2199">
          <cell r="M2199" t="str">
            <v>VILLA DE TAMAZULAPAM DEL PROGRESO</v>
          </cell>
        </row>
        <row r="2200">
          <cell r="M2200" t="str">
            <v>VILLA DE TEZONTEPEC</v>
          </cell>
        </row>
        <row r="2201">
          <cell r="M2201" t="str">
            <v>VILLA DE TUTUTEPEC DE MELCHOR OCAMPO</v>
          </cell>
        </row>
        <row r="2202">
          <cell r="M2202" t="str">
            <v>VILLA DE ZAACHILA</v>
          </cell>
        </row>
        <row r="2203">
          <cell r="M2203" t="str">
            <v>VILLA DEL CARBON</v>
          </cell>
        </row>
        <row r="2204">
          <cell r="M2204" t="str">
            <v>VILLA DIAZ ORDAZ</v>
          </cell>
        </row>
        <row r="2205">
          <cell r="M2205" t="str">
            <v>VILLA GARCIA</v>
          </cell>
        </row>
        <row r="2206">
          <cell r="M2206" t="str">
            <v>VILLA GONZALEZ ORTEGA</v>
          </cell>
        </row>
        <row r="2207">
          <cell r="M2207" t="str">
            <v>VILLA GUERRERO</v>
          </cell>
        </row>
        <row r="2208">
          <cell r="M2208" t="str">
            <v>VILLA HIDALGO</v>
          </cell>
        </row>
        <row r="2209">
          <cell r="M2209" t="str">
            <v>VILLA JUAREZ</v>
          </cell>
        </row>
        <row r="2210">
          <cell r="M2210" t="str">
            <v>VILLA PESQUEIRA</v>
          </cell>
        </row>
        <row r="2211">
          <cell r="M2211" t="str">
            <v>VILLA PURIFICACION</v>
          </cell>
        </row>
        <row r="2212">
          <cell r="M2212" t="str">
            <v>VILLA SOLA DE VEGA</v>
          </cell>
        </row>
        <row r="2213">
          <cell r="M2213" t="str">
            <v>VILLA TALEA DE CASTRO</v>
          </cell>
        </row>
        <row r="2214">
          <cell r="M2214" t="str">
            <v>VILLA TEJUPAM DE LA UNION</v>
          </cell>
        </row>
        <row r="2215">
          <cell r="M2215" t="str">
            <v>VILLA UNION</v>
          </cell>
        </row>
        <row r="2216">
          <cell r="M2216" t="str">
            <v>VILLA VICTORIA</v>
          </cell>
        </row>
        <row r="2217">
          <cell r="M2217" t="str">
            <v>VILLAFLORES</v>
          </cell>
        </row>
        <row r="2218">
          <cell r="M2218" t="str">
            <v>VILLAGRAN</v>
          </cell>
        </row>
        <row r="2219">
          <cell r="M2219" t="str">
            <v>VILLALDAMA</v>
          </cell>
        </row>
        <row r="2220">
          <cell r="M2220" t="str">
            <v>VILLAMAR</v>
          </cell>
        </row>
        <row r="2221">
          <cell r="M2221" t="str">
            <v>VILLANUEVA</v>
          </cell>
        </row>
        <row r="2222">
          <cell r="M2222" t="str">
            <v>VISTA HERMOSA</v>
          </cell>
        </row>
        <row r="2223">
          <cell r="M2223" t="str">
            <v>XALAPA</v>
          </cell>
        </row>
        <row r="2224">
          <cell r="M2224" t="str">
            <v>XALATLACO</v>
          </cell>
        </row>
        <row r="2225">
          <cell r="M2225" t="str">
            <v>XALISCO</v>
          </cell>
        </row>
        <row r="2226">
          <cell r="M2226" t="str">
            <v>XALOZTOC</v>
          </cell>
        </row>
        <row r="2227">
          <cell r="M2227" t="str">
            <v>XALPATLAHUAC</v>
          </cell>
        </row>
        <row r="2228">
          <cell r="M2228" t="str">
            <v>XALTOCAN</v>
          </cell>
        </row>
        <row r="2229">
          <cell r="M2229" t="str">
            <v>XAYACATLAN DE BRAVO</v>
          </cell>
        </row>
        <row r="2230">
          <cell r="M2230" t="str">
            <v>XICHU</v>
          </cell>
        </row>
        <row r="2231">
          <cell r="M2231" t="str">
            <v>XICO</v>
          </cell>
        </row>
        <row r="2232">
          <cell r="M2232" t="str">
            <v>XICOHTZINCO</v>
          </cell>
        </row>
        <row r="2233">
          <cell r="M2233" t="str">
            <v>XICOTENCATL</v>
          </cell>
        </row>
        <row r="2234">
          <cell r="M2234" t="str">
            <v>XICOTEPEC</v>
          </cell>
        </row>
        <row r="2235">
          <cell r="M2235" t="str">
            <v>XICOTLAN</v>
          </cell>
        </row>
        <row r="2236">
          <cell r="M2236" t="str">
            <v>XILITLA</v>
          </cell>
        </row>
        <row r="2237">
          <cell r="M2237" t="str">
            <v>XIUTETELCO</v>
          </cell>
        </row>
        <row r="2238">
          <cell r="M2238" t="str">
            <v>XOCCHEL</v>
          </cell>
        </row>
        <row r="2239">
          <cell r="M2239" t="str">
            <v>XOCHIAPULCO</v>
          </cell>
        </row>
        <row r="2240">
          <cell r="M2240" t="str">
            <v>XOCHIATIPAN</v>
          </cell>
        </row>
        <row r="2241">
          <cell r="M2241" t="str">
            <v>XOCHICOATLAN</v>
          </cell>
        </row>
        <row r="2242">
          <cell r="M2242" t="str">
            <v>XOCHIHUEHUETLAN</v>
          </cell>
        </row>
        <row r="2243">
          <cell r="M2243" t="str">
            <v>XOCHILTEPEC</v>
          </cell>
        </row>
        <row r="2244">
          <cell r="M2244" t="str">
            <v>XOCHIMILCO</v>
          </cell>
        </row>
        <row r="2245">
          <cell r="M2245" t="str">
            <v>XOCHISTLAHUACA</v>
          </cell>
        </row>
        <row r="2246">
          <cell r="M2246" t="str">
            <v>XOCHITEPEC</v>
          </cell>
        </row>
        <row r="2247">
          <cell r="M2247" t="str">
            <v>XOCHITLAN DE VICENTE SUAREZ</v>
          </cell>
        </row>
        <row r="2248">
          <cell r="M2248" t="str">
            <v>XOCHITLAN TODOS SANTOS</v>
          </cell>
        </row>
        <row r="2249">
          <cell r="M2249" t="str">
            <v>XONACATLAN</v>
          </cell>
        </row>
        <row r="2250">
          <cell r="M2250" t="str">
            <v>XOXOCOTLA</v>
          </cell>
        </row>
        <row r="2251">
          <cell r="M2251" t="str">
            <v>YAHUALICA</v>
          </cell>
        </row>
        <row r="2252">
          <cell r="M2252" t="str">
            <v>YAHUALICA DE GONZALEZ GALLO</v>
          </cell>
        </row>
        <row r="2253">
          <cell r="M2253" t="str">
            <v>YAJALON</v>
          </cell>
        </row>
        <row r="2254">
          <cell r="M2254" t="str">
            <v>YANGA</v>
          </cell>
        </row>
        <row r="2255">
          <cell r="M2255" t="str">
            <v>YAONAHUAC</v>
          </cell>
        </row>
        <row r="2256">
          <cell r="M2256" t="str">
            <v>YAUHQUEMECAN</v>
          </cell>
        </row>
        <row r="2257">
          <cell r="M2257" t="str">
            <v>YAUTEPEC</v>
          </cell>
        </row>
        <row r="2258">
          <cell r="M2258" t="str">
            <v>YAXCABA</v>
          </cell>
        </row>
        <row r="2259">
          <cell r="M2259" t="str">
            <v>YAXE</v>
          </cell>
        </row>
        <row r="2260">
          <cell r="M2260" t="str">
            <v>YAXKUKUL</v>
          </cell>
        </row>
        <row r="2261">
          <cell r="M2261" t="str">
            <v>YECAPIXTLA</v>
          </cell>
        </row>
        <row r="2262">
          <cell r="M2262" t="str">
            <v>YECORA</v>
          </cell>
        </row>
        <row r="2263">
          <cell r="M2263" t="str">
            <v>YECUATLA</v>
          </cell>
        </row>
        <row r="2264">
          <cell r="M2264" t="str">
            <v>YEHUALTEPEC</v>
          </cell>
        </row>
        <row r="2265">
          <cell r="M2265" t="str">
            <v>YOBAIN</v>
          </cell>
        </row>
        <row r="2266">
          <cell r="M2266" t="str">
            <v>YOGANA</v>
          </cell>
        </row>
        <row r="2267">
          <cell r="M2267" t="str">
            <v>YURECUARO</v>
          </cell>
        </row>
        <row r="2268">
          <cell r="M2268" t="str">
            <v>YURIRIA</v>
          </cell>
        </row>
        <row r="2269">
          <cell r="M2269" t="str">
            <v>YUTANDUCHI DE GUERRERO</v>
          </cell>
        </row>
        <row r="2270">
          <cell r="M2270" t="str">
            <v>ZACAPALA</v>
          </cell>
        </row>
        <row r="2271">
          <cell r="M2271" t="str">
            <v>ZACAPOAXTLA</v>
          </cell>
        </row>
        <row r="2272">
          <cell r="M2272" t="str">
            <v>ZACAPU</v>
          </cell>
        </row>
        <row r="2273">
          <cell r="M2273" t="str">
            <v>ZACATECAS</v>
          </cell>
        </row>
        <row r="2274">
          <cell r="M2274" t="str">
            <v>ZACATELCO</v>
          </cell>
        </row>
        <row r="2275">
          <cell r="M2275" t="str">
            <v>ZACATEPEC DE HIDALGO</v>
          </cell>
        </row>
        <row r="2276">
          <cell r="M2276" t="str">
            <v>ZACATLAN</v>
          </cell>
        </row>
        <row r="2277">
          <cell r="M2277" t="str">
            <v>ZACAZONAPAN</v>
          </cell>
        </row>
        <row r="2278">
          <cell r="M2278" t="str">
            <v>ZACOALCO DE TORRES</v>
          </cell>
        </row>
        <row r="2279">
          <cell r="M2279" t="str">
            <v>ZACUALPAN</v>
          </cell>
        </row>
        <row r="2280">
          <cell r="M2280" t="str">
            <v>ZACUALPAN DE AMILPAS</v>
          </cell>
        </row>
        <row r="2281">
          <cell r="M2281" t="str">
            <v>ZACUALTIPAN DE ANGELES</v>
          </cell>
        </row>
        <row r="2282">
          <cell r="M2282" t="str">
            <v>ZAMORA</v>
          </cell>
        </row>
        <row r="2283">
          <cell r="M2283" t="str">
            <v>ZAPOPAN</v>
          </cell>
        </row>
        <row r="2284">
          <cell r="M2284" t="str">
            <v>ZAPOTILTIC</v>
          </cell>
        </row>
        <row r="2285">
          <cell r="M2285" t="str">
            <v>ZAPOTITLAN</v>
          </cell>
        </row>
        <row r="2286">
          <cell r="M2286" t="str">
            <v>ZAPOTITLAN DE MENDEZ</v>
          </cell>
        </row>
        <row r="2287">
          <cell r="M2287" t="str">
            <v>ZAPOTITLAN DE VADILLO</v>
          </cell>
        </row>
        <row r="2288">
          <cell r="M2288" t="str">
            <v>ZAPOTITLAN DEL RIO</v>
          </cell>
        </row>
        <row r="2289">
          <cell r="M2289" t="str">
            <v>ZAPOTITLAN LAGUNAS</v>
          </cell>
        </row>
        <row r="2290">
          <cell r="M2290" t="str">
            <v>ZAPOTITLAN PALMAS</v>
          </cell>
        </row>
        <row r="2291">
          <cell r="M2291" t="str">
            <v>ZAPOTITLAN TABLAS</v>
          </cell>
        </row>
        <row r="2292">
          <cell r="M2292" t="str">
            <v>ZAPOTLAN DE JUAREZ</v>
          </cell>
        </row>
        <row r="2293">
          <cell r="M2293" t="str">
            <v>ZAPOTLAN DEL REY</v>
          </cell>
        </row>
        <row r="2294">
          <cell r="M2294" t="str">
            <v>ZAPOTLAN EL GRANDE</v>
          </cell>
        </row>
        <row r="2295">
          <cell r="M2295" t="str">
            <v>ZAPOTLANEJO</v>
          </cell>
        </row>
        <row r="2296">
          <cell r="M2296" t="str">
            <v>ZARAGOZA</v>
          </cell>
        </row>
        <row r="2297">
          <cell r="M2297" t="str">
            <v>ZAUTLA</v>
          </cell>
        </row>
        <row r="2298">
          <cell r="M2298" t="str">
            <v>ZEMPOALA</v>
          </cell>
        </row>
        <row r="2299">
          <cell r="M2299" t="str">
            <v>ZENTLA</v>
          </cell>
        </row>
        <row r="2300">
          <cell r="M2300" t="str">
            <v>ZIHUATEUTLA</v>
          </cell>
        </row>
        <row r="2301">
          <cell r="M2301" t="str">
            <v>ZIMAPAN</v>
          </cell>
        </row>
        <row r="2302">
          <cell r="M2302" t="str">
            <v>ZIMATLAN DE ALVAREZ</v>
          </cell>
        </row>
        <row r="2303">
          <cell r="M2303" t="str">
            <v>ZINACANTAN</v>
          </cell>
        </row>
        <row r="2304">
          <cell r="M2304" t="str">
            <v>ZINACANTEPEC</v>
          </cell>
        </row>
        <row r="2305">
          <cell r="M2305" t="str">
            <v>ZINACATEPEC</v>
          </cell>
        </row>
        <row r="2306">
          <cell r="M2306" t="str">
            <v>ZINAPARO</v>
          </cell>
        </row>
        <row r="2307">
          <cell r="M2307" t="str">
            <v>ZINAPECUARO</v>
          </cell>
        </row>
        <row r="2308">
          <cell r="M2308" t="str">
            <v>ZIRACUARETIRO</v>
          </cell>
        </row>
        <row r="2309">
          <cell r="M2309" t="str">
            <v>ZIRANDARO</v>
          </cell>
        </row>
        <row r="2310">
          <cell r="M2310" t="str">
            <v>ZITACUARO</v>
          </cell>
        </row>
        <row r="2311">
          <cell r="M2311" t="str">
            <v>ZITLALA</v>
          </cell>
        </row>
        <row r="2312">
          <cell r="M2312" t="str">
            <v>ZITLALTEPEC DE TRINIDAD SANCHEZ SANTOS</v>
          </cell>
        </row>
        <row r="2313">
          <cell r="M2313" t="str">
            <v>ZONGOLICA</v>
          </cell>
        </row>
        <row r="2314">
          <cell r="M2314" t="str">
            <v>ZONGOZOTLA</v>
          </cell>
        </row>
        <row r="2315">
          <cell r="M2315" t="str">
            <v>ZONTECOMATLAN DE LOPEZ Y FUENTES</v>
          </cell>
        </row>
        <row r="2316">
          <cell r="M2316" t="str">
            <v>ZOQUIAPAN</v>
          </cell>
        </row>
        <row r="2317">
          <cell r="M2317" t="str">
            <v>ZOQUITLAN</v>
          </cell>
        </row>
        <row r="2318">
          <cell r="M2318" t="str">
            <v>ZOZOCOLCO DE HIDALGO</v>
          </cell>
        </row>
        <row r="2319">
          <cell r="M2319" t="str">
            <v>ZUMPAHUACAN</v>
          </cell>
        </row>
        <row r="2320">
          <cell r="M2320" t="str">
            <v>ZUMPANGO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Zeros="0" zoomScale="70" zoomScaleNormal="70" zoomScaleSheetLayoutView="40" workbookViewId="0">
      <selection activeCell="E9" sqref="E9"/>
    </sheetView>
  </sheetViews>
  <sheetFormatPr baseColWidth="10" defaultColWidth="12.7109375" defaultRowHeight="12.75" x14ac:dyDescent="0.2"/>
  <cols>
    <col min="1" max="1" width="60.7109375" style="1" customWidth="1"/>
    <col min="2" max="2" width="16.5703125" style="1" bestFit="1" customWidth="1"/>
    <col min="3" max="4" width="15" style="1" bestFit="1" customWidth="1"/>
    <col min="5" max="5" width="18.5703125" style="1" bestFit="1" customWidth="1"/>
    <col min="6" max="6" width="20" style="1" bestFit="1" customWidth="1"/>
    <col min="7" max="7" width="15" style="1" bestFit="1" customWidth="1"/>
    <col min="8" max="8" width="20" style="1" bestFit="1" customWidth="1"/>
    <col min="9" max="13" width="18.5703125" style="1" bestFit="1" customWidth="1"/>
    <col min="14" max="14" width="12.7109375" style="1" customWidth="1"/>
    <col min="15" max="253" width="11.42578125" style="1" customWidth="1"/>
    <col min="254" max="254" width="60.7109375" style="1" customWidth="1"/>
    <col min="255" max="255" width="30.7109375" style="1" customWidth="1"/>
    <col min="256" max="16384" width="12.7109375" style="1"/>
  </cols>
  <sheetData>
    <row r="1" spans="1:14" s="5" customFormat="1" ht="26.25" x14ac:dyDescent="0.35">
      <c r="A1" s="7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9.5" x14ac:dyDescent="0.2">
      <c r="A2" s="8" t="s">
        <v>44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 x14ac:dyDescent="0.2">
      <c r="A3" s="18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 x14ac:dyDescent="0.2">
      <c r="A4" s="18" t="s">
        <v>43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x14ac:dyDescent="0.2">
      <c r="A5" s="3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27" customHeight="1" x14ac:dyDescent="0.2">
      <c r="A6" s="13" t="s">
        <v>42</v>
      </c>
      <c r="B6" s="13" t="s">
        <v>41</v>
      </c>
      <c r="C6" s="13" t="s">
        <v>40</v>
      </c>
      <c r="D6" s="13" t="s">
        <v>39</v>
      </c>
      <c r="E6" s="13" t="s">
        <v>38</v>
      </c>
      <c r="F6" s="13" t="s">
        <v>37</v>
      </c>
      <c r="G6" s="13" t="s">
        <v>36</v>
      </c>
      <c r="H6" s="13" t="s">
        <v>35</v>
      </c>
      <c r="I6" s="13" t="s">
        <v>34</v>
      </c>
      <c r="J6" s="13" t="s">
        <v>33</v>
      </c>
      <c r="K6" s="13" t="s">
        <v>32</v>
      </c>
      <c r="L6" s="13" t="s">
        <v>31</v>
      </c>
      <c r="M6" s="13" t="s">
        <v>30</v>
      </c>
      <c r="N6" s="13" t="s">
        <v>29</v>
      </c>
    </row>
    <row r="7" spans="1:14" ht="24.95" customHeight="1" x14ac:dyDescent="0.2">
      <c r="A7" s="17" t="s">
        <v>28</v>
      </c>
      <c r="B7" s="15">
        <f t="shared" ref="B7:B23" si="0">SUM(C7:N7)</f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</row>
    <row r="8" spans="1:14" ht="24.95" customHeight="1" x14ac:dyDescent="0.2">
      <c r="A8" s="17" t="s">
        <v>27</v>
      </c>
      <c r="B8" s="15">
        <f t="shared" si="0"/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</row>
    <row r="9" spans="1:14" ht="24.95" customHeight="1" x14ac:dyDescent="0.2">
      <c r="A9" s="17" t="s">
        <v>26</v>
      </c>
      <c r="B9" s="15">
        <f t="shared" si="0"/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</row>
    <row r="10" spans="1:14" ht="24.95" customHeight="1" x14ac:dyDescent="0.2">
      <c r="A10" s="17" t="s">
        <v>25</v>
      </c>
      <c r="B10" s="15">
        <f t="shared" si="0"/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</row>
    <row r="11" spans="1:14" ht="24.95" customHeight="1" x14ac:dyDescent="0.2">
      <c r="A11" s="17" t="s">
        <v>24</v>
      </c>
      <c r="B11" s="15">
        <f t="shared" si="0"/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</row>
    <row r="12" spans="1:14" ht="24.95" customHeight="1" x14ac:dyDescent="0.2">
      <c r="A12" s="17" t="s">
        <v>23</v>
      </c>
      <c r="B12" s="15">
        <f t="shared" si="0"/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</row>
    <row r="13" spans="1:14" ht="24.95" customHeight="1" x14ac:dyDescent="0.2">
      <c r="A13" s="17" t="s">
        <v>22</v>
      </c>
      <c r="B13" s="15">
        <f t="shared" si="0"/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</row>
    <row r="14" spans="1:14" ht="24.95" customHeight="1" x14ac:dyDescent="0.2">
      <c r="A14" s="17" t="s">
        <v>21</v>
      </c>
      <c r="B14" s="15">
        <f t="shared" si="0"/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</row>
    <row r="15" spans="1:14" ht="24.95" customHeight="1" x14ac:dyDescent="0.2">
      <c r="A15" s="17" t="s">
        <v>20</v>
      </c>
      <c r="B15" s="15">
        <f t="shared" si="0"/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</row>
    <row r="16" spans="1:14" ht="24.95" customHeight="1" x14ac:dyDescent="0.2">
      <c r="A16" s="17" t="s">
        <v>19</v>
      </c>
      <c r="B16" s="15">
        <f t="shared" si="0"/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</row>
    <row r="17" spans="1:14" ht="24.95" customHeight="1" x14ac:dyDescent="0.2">
      <c r="A17" s="17" t="s">
        <v>18</v>
      </c>
      <c r="B17" s="15">
        <f t="shared" si="0"/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</row>
    <row r="18" spans="1:14" ht="24.95" customHeight="1" x14ac:dyDescent="0.2">
      <c r="A18" s="17" t="s">
        <v>17</v>
      </c>
      <c r="B18" s="15">
        <f t="shared" si="0"/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</row>
    <row r="19" spans="1:14" ht="24.95" customHeight="1" x14ac:dyDescent="0.2">
      <c r="A19" s="17" t="s">
        <v>16</v>
      </c>
      <c r="B19" s="15">
        <f t="shared" si="0"/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</row>
    <row r="20" spans="1:14" ht="24.95" customHeight="1" x14ac:dyDescent="0.2">
      <c r="A20" s="17" t="s">
        <v>15</v>
      </c>
      <c r="B20" s="15">
        <f t="shared" si="0"/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</row>
    <row r="21" spans="1:14" ht="24.95" customHeight="1" x14ac:dyDescent="0.2">
      <c r="A21" s="17" t="s">
        <v>14</v>
      </c>
      <c r="B21" s="15">
        <f t="shared" si="0"/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</row>
    <row r="22" spans="1:14" ht="24.95" customHeight="1" x14ac:dyDescent="0.2">
      <c r="A22" s="17" t="s">
        <v>13</v>
      </c>
      <c r="B22" s="15">
        <f t="shared" si="0"/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</row>
    <row r="23" spans="1:14" ht="24.95" customHeight="1" x14ac:dyDescent="0.2">
      <c r="A23" s="17" t="s">
        <v>12</v>
      </c>
      <c r="B23" s="15">
        <f t="shared" si="0"/>
        <v>2432767501</v>
      </c>
      <c r="C23" s="14">
        <v>0</v>
      </c>
      <c r="D23" s="14">
        <v>452967</v>
      </c>
      <c r="E23" s="14">
        <v>51875904</v>
      </c>
      <c r="F23" s="14">
        <v>8168109</v>
      </c>
      <c r="G23" s="14">
        <v>9648021</v>
      </c>
      <c r="H23" s="14">
        <v>99845428</v>
      </c>
      <c r="I23" s="14">
        <v>228196916</v>
      </c>
      <c r="J23" s="14">
        <v>455065240</v>
      </c>
      <c r="K23" s="14">
        <v>663035922</v>
      </c>
      <c r="L23" s="14">
        <v>891754394</v>
      </c>
      <c r="M23" s="14">
        <v>24724600</v>
      </c>
      <c r="N23" s="14">
        <v>0</v>
      </c>
    </row>
    <row r="24" spans="1:14" ht="24.95" customHeight="1" x14ac:dyDescent="0.2">
      <c r="A24" s="16" t="s">
        <v>11</v>
      </c>
      <c r="B24" s="15">
        <f t="shared" ref="B24:N24" si="1">SUM(B7:B23)</f>
        <v>2432767501</v>
      </c>
      <c r="C24" s="14">
        <f t="shared" si="1"/>
        <v>0</v>
      </c>
      <c r="D24" s="14">
        <f t="shared" si="1"/>
        <v>452967</v>
      </c>
      <c r="E24" s="14">
        <f t="shared" si="1"/>
        <v>51875904</v>
      </c>
      <c r="F24" s="14">
        <f t="shared" si="1"/>
        <v>8168109</v>
      </c>
      <c r="G24" s="14">
        <f t="shared" si="1"/>
        <v>9648021</v>
      </c>
      <c r="H24" s="14">
        <f t="shared" si="1"/>
        <v>99845428</v>
      </c>
      <c r="I24" s="14">
        <f t="shared" si="1"/>
        <v>228196916</v>
      </c>
      <c r="J24" s="14">
        <f t="shared" si="1"/>
        <v>455065240</v>
      </c>
      <c r="K24" s="14">
        <f t="shared" si="1"/>
        <v>663035922</v>
      </c>
      <c r="L24" s="14">
        <f t="shared" si="1"/>
        <v>891754394</v>
      </c>
      <c r="M24" s="14">
        <f t="shared" si="1"/>
        <v>24724600</v>
      </c>
      <c r="N24" s="14">
        <f t="shared" si="1"/>
        <v>0</v>
      </c>
    </row>
    <row r="25" spans="1:14" x14ac:dyDescent="0.2">
      <c r="A25" s="9" t="s">
        <v>1</v>
      </c>
      <c r="B25" s="2"/>
    </row>
    <row r="26" spans="1:14" ht="74.25" customHeight="1" x14ac:dyDescent="0.2">
      <c r="A26" s="10"/>
    </row>
    <row r="27" spans="1:14" ht="22.5" customHeight="1" x14ac:dyDescent="0.2">
      <c r="A27" s="11" t="s">
        <v>10</v>
      </c>
    </row>
    <row r="28" spans="1:14" ht="27" customHeight="1" x14ac:dyDescent="0.2">
      <c r="A28" s="12" t="s">
        <v>9</v>
      </c>
    </row>
  </sheetData>
  <sheetProtection sheet="1" objects="1" scenarios="1" formatCells="0" formatColumns="0" formatRows="0"/>
  <mergeCells count="1">
    <mergeCell ref="B5:N5"/>
  </mergeCells>
  <printOptions horizontalCentered="1"/>
  <pageMargins left="0.19685039370078741" right="0.19685039370078741" top="0.2" bottom="0.14000000000000001" header="0" footer="0"/>
  <pageSetup scale="45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Zeros="0" tabSelected="1" zoomScaleNormal="100" zoomScaleSheetLayoutView="90" workbookViewId="0">
      <pane ySplit="5" topLeftCell="A26" activePane="bottomLeft" state="frozen"/>
      <selection pane="bottomLeft" activeCell="A6" sqref="A6"/>
    </sheetView>
  </sheetViews>
  <sheetFormatPr baseColWidth="10" defaultColWidth="28.85546875" defaultRowHeight="12.75" x14ac:dyDescent="0.2"/>
  <cols>
    <col min="1" max="1" width="65.42578125" style="19" customWidth="1"/>
    <col min="2" max="2" width="16.42578125" style="33" customWidth="1"/>
    <col min="3" max="3" width="25.28515625" style="19" customWidth="1"/>
    <col min="4" max="4" width="49.5703125" style="19" customWidth="1"/>
    <col min="5" max="5" width="22.85546875" style="19" customWidth="1"/>
    <col min="6" max="6" width="13.140625" style="19" customWidth="1"/>
    <col min="7" max="7" width="17.140625" style="19" customWidth="1"/>
    <col min="8" max="8" width="12.7109375" style="19" bestFit="1" customWidth="1"/>
    <col min="9" max="247" width="11.42578125" style="19" customWidth="1"/>
    <col min="248" max="249" width="60.7109375" style="19" customWidth="1"/>
    <col min="250" max="16384" width="28.85546875" style="19"/>
  </cols>
  <sheetData>
    <row r="1" spans="1:7" s="5" customFormat="1" ht="30.75" customHeight="1" x14ac:dyDescent="0.35">
      <c r="B1" s="28"/>
      <c r="C1" s="24"/>
      <c r="D1" s="24"/>
      <c r="G1" s="38" t="s">
        <v>45</v>
      </c>
    </row>
    <row r="2" spans="1:7" ht="30.75" customHeight="1" x14ac:dyDescent="0.2">
      <c r="B2" s="28"/>
      <c r="C2" s="24"/>
      <c r="D2" s="24"/>
      <c r="G2" s="38" t="s">
        <v>6</v>
      </c>
    </row>
    <row r="3" spans="1:7" ht="30.75" customHeight="1" x14ac:dyDescent="0.2">
      <c r="B3" s="29"/>
      <c r="C3" s="25"/>
      <c r="D3" s="25"/>
      <c r="G3" s="39" t="s">
        <v>126</v>
      </c>
    </row>
    <row r="4" spans="1:7" ht="24.95" customHeight="1" x14ac:dyDescent="0.2">
      <c r="A4" s="43" t="s">
        <v>3</v>
      </c>
      <c r="B4" s="41" t="s">
        <v>129</v>
      </c>
      <c r="C4" s="41" t="s">
        <v>128</v>
      </c>
      <c r="D4" s="41" t="s">
        <v>4</v>
      </c>
      <c r="E4" s="41" t="s">
        <v>47</v>
      </c>
      <c r="F4" s="41" t="s">
        <v>46</v>
      </c>
      <c r="G4" s="42"/>
    </row>
    <row r="5" spans="1:7" ht="24.95" customHeight="1" x14ac:dyDescent="0.2">
      <c r="A5" s="44"/>
      <c r="B5" s="45"/>
      <c r="C5" s="45"/>
      <c r="D5" s="45"/>
      <c r="E5" s="45"/>
      <c r="F5" s="34" t="s">
        <v>130</v>
      </c>
      <c r="G5" s="35" t="s">
        <v>127</v>
      </c>
    </row>
    <row r="6" spans="1:7" ht="26.1" customHeight="1" x14ac:dyDescent="0.2">
      <c r="A6" s="20" t="s">
        <v>112</v>
      </c>
      <c r="B6" s="30" t="s">
        <v>101</v>
      </c>
      <c r="C6" s="20"/>
      <c r="D6" s="20" t="s">
        <v>81</v>
      </c>
      <c r="E6" s="20" t="s">
        <v>48</v>
      </c>
      <c r="F6" s="21">
        <v>43627</v>
      </c>
      <c r="G6" s="22">
        <v>2000000</v>
      </c>
    </row>
    <row r="7" spans="1:7" ht="26.1" customHeight="1" x14ac:dyDescent="0.2">
      <c r="A7" s="20" t="s">
        <v>113</v>
      </c>
      <c r="B7" s="30" t="s">
        <v>64</v>
      </c>
      <c r="C7" s="20"/>
      <c r="D7" s="20" t="s">
        <v>81</v>
      </c>
      <c r="E7" s="20" t="s">
        <v>7</v>
      </c>
      <c r="F7" s="21">
        <v>43627</v>
      </c>
      <c r="G7" s="22">
        <v>2000000</v>
      </c>
    </row>
    <row r="8" spans="1:7" ht="26.1" customHeight="1" x14ac:dyDescent="0.2">
      <c r="A8" s="20" t="s">
        <v>114</v>
      </c>
      <c r="B8" s="30" t="s">
        <v>65</v>
      </c>
      <c r="C8" s="20"/>
      <c r="D8" s="20" t="s">
        <v>81</v>
      </c>
      <c r="E8" s="20" t="s">
        <v>49</v>
      </c>
      <c r="F8" s="21">
        <v>43627</v>
      </c>
      <c r="G8" s="22">
        <v>2000000</v>
      </c>
    </row>
    <row r="9" spans="1:7" ht="26.1" customHeight="1" x14ac:dyDescent="0.2">
      <c r="A9" s="20" t="s">
        <v>59</v>
      </c>
      <c r="B9" s="30" t="s">
        <v>60</v>
      </c>
      <c r="C9" s="20"/>
      <c r="D9" s="20" t="s">
        <v>81</v>
      </c>
      <c r="E9" s="20" t="s">
        <v>54</v>
      </c>
      <c r="F9" s="21">
        <v>43627</v>
      </c>
      <c r="G9" s="22">
        <v>2000000</v>
      </c>
    </row>
    <row r="10" spans="1:7" ht="26.1" customHeight="1" x14ac:dyDescent="0.2">
      <c r="A10" s="20" t="s">
        <v>78</v>
      </c>
      <c r="B10" s="30" t="s">
        <v>67</v>
      </c>
      <c r="C10" s="20"/>
      <c r="D10" s="20" t="s">
        <v>81</v>
      </c>
      <c r="E10" s="20" t="s">
        <v>8</v>
      </c>
      <c r="F10" s="21">
        <v>43627</v>
      </c>
      <c r="G10" s="22">
        <v>2000000</v>
      </c>
    </row>
    <row r="11" spans="1:7" ht="26.1" customHeight="1" x14ac:dyDescent="0.2">
      <c r="A11" s="20" t="s">
        <v>115</v>
      </c>
      <c r="B11" s="30" t="s">
        <v>116</v>
      </c>
      <c r="C11" s="20"/>
      <c r="D11" s="20" t="s">
        <v>81</v>
      </c>
      <c r="E11" s="20" t="s">
        <v>8</v>
      </c>
      <c r="F11" s="21">
        <v>43629</v>
      </c>
      <c r="G11" s="22">
        <v>2000000</v>
      </c>
    </row>
    <row r="12" spans="1:7" ht="26.1" customHeight="1" x14ac:dyDescent="0.2">
      <c r="A12" s="20" t="s">
        <v>117</v>
      </c>
      <c r="B12" s="30" t="s">
        <v>118</v>
      </c>
      <c r="C12" s="20"/>
      <c r="D12" s="20" t="s">
        <v>81</v>
      </c>
      <c r="E12" s="20" t="s">
        <v>51</v>
      </c>
      <c r="F12" s="21">
        <v>43627</v>
      </c>
      <c r="G12" s="22">
        <v>2000000</v>
      </c>
    </row>
    <row r="13" spans="1:7" ht="26.1" customHeight="1" x14ac:dyDescent="0.2">
      <c r="A13" s="20" t="s">
        <v>119</v>
      </c>
      <c r="B13" s="30" t="s">
        <v>120</v>
      </c>
      <c r="C13" s="20"/>
      <c r="D13" s="20" t="s">
        <v>81</v>
      </c>
      <c r="E13" s="20" t="s">
        <v>51</v>
      </c>
      <c r="F13" s="21">
        <v>43627</v>
      </c>
      <c r="G13" s="22">
        <v>2000000</v>
      </c>
    </row>
    <row r="14" spans="1:7" ht="26.1" customHeight="1" x14ac:dyDescent="0.2">
      <c r="A14" s="20" t="s">
        <v>121</v>
      </c>
      <c r="B14" s="30" t="s">
        <v>99</v>
      </c>
      <c r="C14" s="20"/>
      <c r="D14" s="20" t="s">
        <v>81</v>
      </c>
      <c r="E14" s="20" t="s">
        <v>55</v>
      </c>
      <c r="F14" s="21">
        <v>43627</v>
      </c>
      <c r="G14" s="22">
        <v>460000</v>
      </c>
    </row>
    <row r="15" spans="1:7" ht="26.1" customHeight="1" x14ac:dyDescent="0.2">
      <c r="A15" s="20" t="s">
        <v>122</v>
      </c>
      <c r="B15" s="30" t="s">
        <v>79</v>
      </c>
      <c r="C15" s="20"/>
      <c r="D15" s="20" t="s">
        <v>81</v>
      </c>
      <c r="E15" s="20" t="s">
        <v>56</v>
      </c>
      <c r="F15" s="21">
        <v>43627</v>
      </c>
      <c r="G15" s="22">
        <v>2000000</v>
      </c>
    </row>
    <row r="16" spans="1:7" ht="26.1" customHeight="1" x14ac:dyDescent="0.2">
      <c r="A16" s="20" t="s">
        <v>123</v>
      </c>
      <c r="B16" s="30" t="s">
        <v>63</v>
      </c>
      <c r="C16" s="20"/>
      <c r="D16" s="20" t="s">
        <v>81</v>
      </c>
      <c r="E16" s="20" t="s">
        <v>57</v>
      </c>
      <c r="F16" s="21">
        <v>43627</v>
      </c>
      <c r="G16" s="22">
        <v>1500000</v>
      </c>
    </row>
    <row r="17" spans="1:8" ht="26.1" customHeight="1" x14ac:dyDescent="0.2">
      <c r="A17" s="20" t="s">
        <v>124</v>
      </c>
      <c r="B17" s="30" t="s">
        <v>125</v>
      </c>
      <c r="C17" s="20"/>
      <c r="D17" s="20" t="s">
        <v>81</v>
      </c>
      <c r="E17" s="20" t="s">
        <v>57</v>
      </c>
      <c r="F17" s="21">
        <v>43627</v>
      </c>
      <c r="G17" s="22">
        <v>1650000</v>
      </c>
      <c r="H17" s="27"/>
    </row>
    <row r="18" spans="1:8" ht="26.1" customHeight="1" x14ac:dyDescent="0.2">
      <c r="A18" s="20" t="s">
        <v>82</v>
      </c>
      <c r="B18" s="30" t="s">
        <v>80</v>
      </c>
      <c r="C18" s="20"/>
      <c r="D18" s="20" t="s">
        <v>81</v>
      </c>
      <c r="E18" s="20" t="s">
        <v>56</v>
      </c>
      <c r="F18" s="21">
        <v>43634</v>
      </c>
      <c r="G18" s="22">
        <v>10502.4</v>
      </c>
    </row>
    <row r="19" spans="1:8" ht="26.1" customHeight="1" x14ac:dyDescent="0.2">
      <c r="A19" s="20" t="s">
        <v>83</v>
      </c>
      <c r="B19" s="30" t="s">
        <v>99</v>
      </c>
      <c r="C19" s="20"/>
      <c r="D19" s="20" t="s">
        <v>81</v>
      </c>
      <c r="E19" s="20" t="s">
        <v>55</v>
      </c>
      <c r="F19" s="21">
        <v>43640</v>
      </c>
      <c r="G19" s="22">
        <v>3315</v>
      </c>
    </row>
    <row r="20" spans="1:8" ht="26.1" customHeight="1" x14ac:dyDescent="0.2">
      <c r="A20" s="20" t="s">
        <v>84</v>
      </c>
      <c r="B20" s="30" t="s">
        <v>100</v>
      </c>
      <c r="C20" s="20"/>
      <c r="D20" s="20" t="s">
        <v>81</v>
      </c>
      <c r="E20" s="20" t="s">
        <v>48</v>
      </c>
      <c r="F20" s="21">
        <v>43641</v>
      </c>
      <c r="G20" s="22">
        <v>4840</v>
      </c>
    </row>
    <row r="21" spans="1:8" ht="26.1" customHeight="1" x14ac:dyDescent="0.2">
      <c r="A21" s="20" t="s">
        <v>85</v>
      </c>
      <c r="B21" s="30" t="s">
        <v>101</v>
      </c>
      <c r="C21" s="20"/>
      <c r="D21" s="20" t="s">
        <v>81</v>
      </c>
      <c r="E21" s="20" t="s">
        <v>48</v>
      </c>
      <c r="F21" s="21">
        <v>43641</v>
      </c>
      <c r="G21" s="22">
        <v>6588</v>
      </c>
    </row>
    <row r="22" spans="1:8" ht="26.1" customHeight="1" x14ac:dyDescent="0.2">
      <c r="A22" s="20" t="s">
        <v>86</v>
      </c>
      <c r="B22" s="30" t="s">
        <v>102</v>
      </c>
      <c r="C22" s="20"/>
      <c r="D22" s="20" t="s">
        <v>81</v>
      </c>
      <c r="E22" s="20" t="s">
        <v>48</v>
      </c>
      <c r="F22" s="21">
        <v>43641</v>
      </c>
      <c r="G22" s="22">
        <v>3300</v>
      </c>
    </row>
    <row r="23" spans="1:8" ht="26.1" customHeight="1" x14ac:dyDescent="0.2">
      <c r="A23" s="20" t="s">
        <v>72</v>
      </c>
      <c r="B23" s="30" t="s">
        <v>61</v>
      </c>
      <c r="C23" s="20"/>
      <c r="D23" s="20" t="s">
        <v>81</v>
      </c>
      <c r="E23" s="20" t="s">
        <v>50</v>
      </c>
      <c r="F23" s="21">
        <v>43641</v>
      </c>
      <c r="G23" s="22">
        <v>8507</v>
      </c>
    </row>
    <row r="24" spans="1:8" ht="26.1" customHeight="1" x14ac:dyDescent="0.2">
      <c r="A24" s="20" t="s">
        <v>87</v>
      </c>
      <c r="B24" s="30" t="s">
        <v>103</v>
      </c>
      <c r="C24" s="20"/>
      <c r="D24" s="20" t="s">
        <v>81</v>
      </c>
      <c r="E24" s="20" t="s">
        <v>50</v>
      </c>
      <c r="F24" s="21">
        <v>43641</v>
      </c>
      <c r="G24" s="22">
        <v>8506.6</v>
      </c>
    </row>
    <row r="25" spans="1:8" ht="26.1" customHeight="1" x14ac:dyDescent="0.2">
      <c r="A25" s="20" t="s">
        <v>88</v>
      </c>
      <c r="B25" s="30" t="s">
        <v>104</v>
      </c>
      <c r="C25" s="20"/>
      <c r="D25" s="20" t="s">
        <v>81</v>
      </c>
      <c r="E25" s="20" t="s">
        <v>50</v>
      </c>
      <c r="F25" s="21">
        <v>43641</v>
      </c>
      <c r="G25" s="22">
        <v>8506.6</v>
      </c>
    </row>
    <row r="26" spans="1:8" ht="26.1" customHeight="1" x14ac:dyDescent="0.2">
      <c r="A26" s="20" t="s">
        <v>89</v>
      </c>
      <c r="B26" s="30" t="s">
        <v>105</v>
      </c>
      <c r="C26" s="20"/>
      <c r="D26" s="20" t="s">
        <v>81</v>
      </c>
      <c r="E26" s="20" t="s">
        <v>50</v>
      </c>
      <c r="F26" s="21">
        <v>43642</v>
      </c>
      <c r="G26" s="22">
        <v>8796</v>
      </c>
    </row>
    <row r="27" spans="1:8" ht="26.1" customHeight="1" x14ac:dyDescent="0.2">
      <c r="A27" s="20" t="s">
        <v>90</v>
      </c>
      <c r="B27" s="30" t="s">
        <v>106</v>
      </c>
      <c r="C27" s="20"/>
      <c r="D27" s="20" t="s">
        <v>81</v>
      </c>
      <c r="E27" s="20" t="s">
        <v>48</v>
      </c>
      <c r="F27" s="21">
        <v>43641</v>
      </c>
      <c r="G27" s="22">
        <v>7394.4</v>
      </c>
    </row>
    <row r="28" spans="1:8" ht="26.1" customHeight="1" x14ac:dyDescent="0.2">
      <c r="A28" s="20" t="s">
        <v>91</v>
      </c>
      <c r="B28" s="30" t="s">
        <v>62</v>
      </c>
      <c r="C28" s="20"/>
      <c r="D28" s="20" t="s">
        <v>81</v>
      </c>
      <c r="E28" s="20" t="s">
        <v>52</v>
      </c>
      <c r="F28" s="21">
        <v>43640</v>
      </c>
      <c r="G28" s="22">
        <v>12325</v>
      </c>
    </row>
    <row r="29" spans="1:8" ht="26.1" customHeight="1" x14ac:dyDescent="0.2">
      <c r="A29" s="20" t="s">
        <v>92</v>
      </c>
      <c r="B29" s="30" t="s">
        <v>107</v>
      </c>
      <c r="C29" s="20"/>
      <c r="D29" s="20" t="s">
        <v>81</v>
      </c>
      <c r="E29" s="20" t="s">
        <v>48</v>
      </c>
      <c r="F29" s="21">
        <v>43641</v>
      </c>
      <c r="G29" s="22">
        <v>608</v>
      </c>
    </row>
    <row r="30" spans="1:8" ht="26.1" customHeight="1" x14ac:dyDescent="0.2">
      <c r="A30" s="20" t="s">
        <v>93</v>
      </c>
      <c r="B30" s="30" t="s">
        <v>108</v>
      </c>
      <c r="C30" s="20"/>
      <c r="D30" s="20" t="s">
        <v>81</v>
      </c>
      <c r="E30" s="20" t="s">
        <v>48</v>
      </c>
      <c r="F30" s="21">
        <v>43641</v>
      </c>
      <c r="G30" s="22">
        <v>1824</v>
      </c>
    </row>
    <row r="31" spans="1:8" ht="26.1" customHeight="1" x14ac:dyDescent="0.2">
      <c r="A31" s="20" t="s">
        <v>70</v>
      </c>
      <c r="B31" s="30" t="s">
        <v>71</v>
      </c>
      <c r="C31" s="20"/>
      <c r="D31" s="20" t="s">
        <v>81</v>
      </c>
      <c r="E31" s="20" t="s">
        <v>50</v>
      </c>
      <c r="F31" s="21">
        <v>43641</v>
      </c>
      <c r="G31" s="22">
        <v>8506.6</v>
      </c>
    </row>
    <row r="32" spans="1:8" ht="26.1" customHeight="1" x14ac:dyDescent="0.2">
      <c r="A32" s="20" t="s">
        <v>94</v>
      </c>
      <c r="B32" s="30" t="s">
        <v>109</v>
      </c>
      <c r="C32" s="20"/>
      <c r="D32" s="20" t="s">
        <v>81</v>
      </c>
      <c r="E32" s="20" t="s">
        <v>50</v>
      </c>
      <c r="F32" s="21">
        <v>43641</v>
      </c>
      <c r="G32" s="22">
        <v>8506.6</v>
      </c>
    </row>
    <row r="33" spans="1:7" ht="26.1" customHeight="1" x14ac:dyDescent="0.2">
      <c r="A33" s="20" t="s">
        <v>95</v>
      </c>
      <c r="B33" s="30" t="s">
        <v>110</v>
      </c>
      <c r="C33" s="20"/>
      <c r="D33" s="20" t="s">
        <v>81</v>
      </c>
      <c r="E33" s="20" t="s">
        <v>50</v>
      </c>
      <c r="F33" s="21">
        <v>43641</v>
      </c>
      <c r="G33" s="22">
        <v>8506.6</v>
      </c>
    </row>
    <row r="34" spans="1:7" ht="26.1" customHeight="1" x14ac:dyDescent="0.2">
      <c r="A34" s="20" t="s">
        <v>96</v>
      </c>
      <c r="B34" s="30" t="s">
        <v>77</v>
      </c>
      <c r="C34" s="20"/>
      <c r="D34" s="20" t="s">
        <v>81</v>
      </c>
      <c r="E34" s="20" t="s">
        <v>50</v>
      </c>
      <c r="F34" s="21">
        <v>43642</v>
      </c>
      <c r="G34" s="22">
        <v>11406.8</v>
      </c>
    </row>
    <row r="35" spans="1:7" ht="26.1" customHeight="1" x14ac:dyDescent="0.2">
      <c r="A35" s="20" t="s">
        <v>73</v>
      </c>
      <c r="B35" s="30" t="s">
        <v>74</v>
      </c>
      <c r="C35" s="20"/>
      <c r="D35" s="20" t="s">
        <v>81</v>
      </c>
      <c r="E35" s="20" t="s">
        <v>50</v>
      </c>
      <c r="F35" s="21">
        <v>43642</v>
      </c>
      <c r="G35" s="22">
        <v>11406.6</v>
      </c>
    </row>
    <row r="36" spans="1:7" ht="26.1" customHeight="1" x14ac:dyDescent="0.2">
      <c r="A36" s="20" t="s">
        <v>97</v>
      </c>
      <c r="B36" s="30" t="s">
        <v>66</v>
      </c>
      <c r="C36" s="20"/>
      <c r="D36" s="20" t="s">
        <v>81</v>
      </c>
      <c r="E36" s="20" t="s">
        <v>50</v>
      </c>
      <c r="F36" s="21">
        <v>43642</v>
      </c>
      <c r="G36" s="22">
        <v>11406.6</v>
      </c>
    </row>
    <row r="37" spans="1:7" ht="26.1" customHeight="1" x14ac:dyDescent="0.2">
      <c r="A37" s="20" t="s">
        <v>75</v>
      </c>
      <c r="B37" s="30" t="s">
        <v>76</v>
      </c>
      <c r="C37" s="20"/>
      <c r="D37" s="20" t="s">
        <v>81</v>
      </c>
      <c r="E37" s="20" t="s">
        <v>50</v>
      </c>
      <c r="F37" s="21">
        <v>43642</v>
      </c>
      <c r="G37" s="22">
        <v>9603</v>
      </c>
    </row>
    <row r="38" spans="1:7" ht="26.1" customHeight="1" x14ac:dyDescent="0.2">
      <c r="A38" s="20" t="s">
        <v>98</v>
      </c>
      <c r="B38" s="30" t="s">
        <v>111</v>
      </c>
      <c r="C38" s="20"/>
      <c r="D38" s="20" t="s">
        <v>81</v>
      </c>
      <c r="E38" s="20" t="s">
        <v>53</v>
      </c>
      <c r="F38" s="21">
        <v>43643</v>
      </c>
      <c r="G38" s="22">
        <v>9744</v>
      </c>
    </row>
    <row r="39" spans="1:7" ht="26.1" customHeight="1" x14ac:dyDescent="0.2">
      <c r="A39" s="20" t="s">
        <v>68</v>
      </c>
      <c r="B39" s="30" t="s">
        <v>69</v>
      </c>
      <c r="C39" s="20"/>
      <c r="D39" s="20" t="s">
        <v>81</v>
      </c>
      <c r="E39" s="20" t="s">
        <v>48</v>
      </c>
      <c r="F39" s="21">
        <v>43644</v>
      </c>
      <c r="G39" s="22">
        <v>2424</v>
      </c>
    </row>
    <row r="40" spans="1:7" ht="26.1" customHeight="1" x14ac:dyDescent="0.2">
      <c r="A40" s="46"/>
      <c r="B40" s="47"/>
      <c r="C40" s="47"/>
      <c r="D40" s="47"/>
      <c r="E40" s="47"/>
      <c r="F40" s="37" t="s">
        <v>5</v>
      </c>
      <c r="G40" s="36">
        <f>SUM(G6:G39)</f>
        <v>21776523.800000008</v>
      </c>
    </row>
    <row r="41" spans="1:7" s="23" customFormat="1" ht="14.25" x14ac:dyDescent="0.2">
      <c r="A41" s="26" t="s">
        <v>58</v>
      </c>
      <c r="B41" s="31"/>
      <c r="C41" s="26"/>
      <c r="D41" s="26"/>
      <c r="E41" s="26"/>
      <c r="F41" s="26"/>
      <c r="G41" s="26"/>
    </row>
    <row r="42" spans="1:7" ht="14.25" x14ac:dyDescent="0.2">
      <c r="A42" s="23" t="s">
        <v>131</v>
      </c>
      <c r="B42" s="32"/>
      <c r="C42" s="23"/>
      <c r="D42" s="23"/>
      <c r="E42" s="23"/>
    </row>
    <row r="43" spans="1:7" x14ac:dyDescent="0.2">
      <c r="A43" s="23"/>
      <c r="B43" s="32"/>
      <c r="C43" s="23"/>
      <c r="D43" s="23"/>
      <c r="E43" s="23"/>
    </row>
  </sheetData>
  <sheetProtection formatCells="0" formatColumns="0" formatRows="0" insertColumns="0" insertRows="0"/>
  <sortState ref="A6:G3240">
    <sortCondition descending="1" ref="D6:D3240"/>
  </sortState>
  <mergeCells count="7">
    <mergeCell ref="F4:G4"/>
    <mergeCell ref="A4:A5"/>
    <mergeCell ref="D4:D5"/>
    <mergeCell ref="E4:E5"/>
    <mergeCell ref="A40:E40"/>
    <mergeCell ref="B4:B5"/>
    <mergeCell ref="C4:C5"/>
  </mergeCells>
  <printOptions horizontalCentered="1"/>
  <pageMargins left="0.19685039370078741" right="0.19685039370078741" top="0.39370078740157483" bottom="0.39370078740157483" header="0" footer="0"/>
  <pageSetup scale="50" orientation="portrait" horizontalDpi="300" verticalDpi="300" r:id="rId1"/>
  <headerFooter alignWithMargins="0">
    <oddFooter>&amp;C&amp;P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Ppto Original</vt:lpstr>
      <vt:lpstr>Beneficiarios OSSE</vt:lpstr>
      <vt:lpstr>'Beneficiarios OSSE'!Área_de_impresión</vt:lpstr>
      <vt:lpstr>'Beneficiarios OSSE'!Títulos_a_imprimir</vt:lpstr>
      <vt:lpstr>'Ppto Original'!Títulos_a_imprimir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CMDRS</dc:creator>
  <cp:lastModifiedBy>Erika Sandyk Gonzalez Salazar</cp:lastModifiedBy>
  <cp:lastPrinted>2019-07-10T22:50:04Z</cp:lastPrinted>
  <dcterms:created xsi:type="dcterms:W3CDTF">2008-06-05T22:34:08Z</dcterms:created>
  <dcterms:modified xsi:type="dcterms:W3CDTF">2019-07-12T16:21:15Z</dcterms:modified>
</cp:coreProperties>
</file>